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2613\AC\Temp\"/>
    </mc:Choice>
  </mc:AlternateContent>
  <xr:revisionPtr revIDLastSave="0" documentId="8_{44CF1A9F-A03D-4741-94E0-C568425636F1}" xr6:coauthVersionLast="47" xr6:coauthVersionMax="47" xr10:uidLastSave="{00000000-0000-0000-0000-000000000000}"/>
  <bookViews>
    <workbookView xWindow="-60" yWindow="-60" windowWidth="15480" windowHeight="11640" activeTab="1" xr2:uid="{00000000-000D-0000-FFFF-FFFF00000000}"/>
  </bookViews>
  <sheets>
    <sheet name="Progr Sab 28" sheetId="6" r:id="rId1"/>
    <sheet name="Progr Dom 29" sheetId="7" r:id="rId2"/>
    <sheet name="10 VAR" sheetId="2" r:id="rId3"/>
    <sheet name="12 VAR" sheetId="3" r:id="rId4"/>
    <sheet name="14 VAR" sheetId="4" r:id="rId5"/>
    <sheet name="16 VAR" sheetId="5"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<sst xmlns="http://schemas.openxmlformats.org/spreadsheetml/2006/main" count="341" uniqueCount="160">
  <si>
    <t>PRUEBA:</t>
  </si>
  <si>
    <t>NOMBRE</t>
  </si>
  <si>
    <t>8° ABIERTO DE LA FAT    SEDE: BCO PROVINCIA</t>
  </si>
  <si>
    <t>CATEGORIA: 10 VAR</t>
  </si>
  <si>
    <t>Grado:</t>
  </si>
  <si>
    <t>ABIERTO</t>
  </si>
  <si>
    <t>Fecha:</t>
  </si>
  <si>
    <t>Sede:</t>
  </si>
  <si>
    <t>Categoría:</t>
  </si>
  <si>
    <t>Prueba:</t>
  </si>
  <si>
    <t>SINGLE</t>
  </si>
  <si>
    <t>Arbitro General:</t>
  </si>
  <si>
    <t>LARROQUET GASTON</t>
  </si>
  <si>
    <t>Apellido</t>
  </si>
  <si>
    <t>Nombre</t>
  </si>
  <si>
    <t>2da. Ronda</t>
  </si>
  <si>
    <t>Cuartos de Final</t>
  </si>
  <si>
    <t>Semifinal</t>
  </si>
  <si>
    <t>Final</t>
  </si>
  <si>
    <t>1</t>
  </si>
  <si>
    <t>2</t>
  </si>
  <si>
    <t>3</t>
  </si>
  <si>
    <t>4</t>
  </si>
  <si>
    <t>5</t>
  </si>
  <si>
    <t>6</t>
  </si>
  <si>
    <t>7</t>
  </si>
  <si>
    <t>8</t>
  </si>
  <si>
    <t>9</t>
  </si>
  <si>
    <t>10</t>
  </si>
  <si>
    <t>11</t>
  </si>
  <si>
    <t>VAQUERO VALENTIN</t>
  </si>
  <si>
    <t>12</t>
  </si>
  <si>
    <t>13</t>
  </si>
  <si>
    <t>RUIZ GONZALO</t>
  </si>
  <si>
    <t>14</t>
  </si>
  <si>
    <t>15</t>
  </si>
  <si>
    <t>DEL RIO SIMON</t>
  </si>
  <si>
    <t>16</t>
  </si>
  <si>
    <t>17</t>
  </si>
  <si>
    <t>18</t>
  </si>
  <si>
    <t>19</t>
  </si>
  <si>
    <t>20</t>
  </si>
  <si>
    <t>PALMA JOAQUIN</t>
  </si>
  <si>
    <t>21</t>
  </si>
  <si>
    <t>SENESE PEDRO</t>
  </si>
  <si>
    <t>22</t>
  </si>
  <si>
    <t>23</t>
  </si>
  <si>
    <t>24</t>
  </si>
  <si>
    <t>25</t>
  </si>
  <si>
    <t>26</t>
  </si>
  <si>
    <t>27</t>
  </si>
  <si>
    <t>28</t>
  </si>
  <si>
    <t>29</t>
  </si>
  <si>
    <t>30</t>
  </si>
  <si>
    <t>LARROQUET FRANCISCO</t>
  </si>
  <si>
    <t>31</t>
  </si>
  <si>
    <t>32</t>
  </si>
  <si>
    <t>OCTUBRE</t>
  </si>
  <si>
    <t>12 VAR</t>
  </si>
  <si>
    <t>ACOSTA BRUNO</t>
  </si>
  <si>
    <t>BASSO JOAQUIN</t>
  </si>
  <si>
    <t>IMPINI DANTE</t>
  </si>
  <si>
    <t>RABANO ANDREA LUCA</t>
  </si>
  <si>
    <t>BYE</t>
  </si>
  <si>
    <t>MUNICOY VICNETE</t>
  </si>
  <si>
    <t>ARDITO JUAN</t>
  </si>
  <si>
    <t>ESCOBEDO ERIK</t>
  </si>
  <si>
    <t>CARRETO DANTE</t>
  </si>
  <si>
    <t>SILVA ULISES</t>
  </si>
  <si>
    <t>CACERES CAPRI BENJAMIN</t>
  </si>
  <si>
    <t>SALOMONE GIANLUCA</t>
  </si>
  <si>
    <t>DINI TOMAS</t>
  </si>
  <si>
    <t>RABANO</t>
  </si>
  <si>
    <t>ARDITO</t>
  </si>
  <si>
    <t>ACOSTA</t>
  </si>
  <si>
    <t>MUNICOY</t>
  </si>
  <si>
    <t>ZONA A</t>
  </si>
  <si>
    <t>ZONA B</t>
  </si>
  <si>
    <t>CATEGORIA: 14 VAR</t>
  </si>
  <si>
    <t>CONRADO CAVIGLIA</t>
  </si>
  <si>
    <t>MOBIIA FELIPE</t>
  </si>
  <si>
    <t>ODISIO JUAN E</t>
  </si>
  <si>
    <t>16 VAR</t>
  </si>
  <si>
    <t>VITA PATRICIO</t>
  </si>
  <si>
    <t>PETERS FEDERICO</t>
  </si>
  <si>
    <t>URSINI GABRIEL</t>
  </si>
  <si>
    <t>VILLAMOR AGUSTIN</t>
  </si>
  <si>
    <t>PAIARDINI TICIANO</t>
  </si>
  <si>
    <t>TESON MATIAS</t>
  </si>
  <si>
    <t>FELICE FRANCO</t>
  </si>
  <si>
    <t>CATIVIELA MATEO</t>
  </si>
  <si>
    <t>SANCHEZ MAUEL</t>
  </si>
  <si>
    <t>IPARRAGUIRRE TOMAS</t>
  </si>
  <si>
    <t>VILLAMOR</t>
  </si>
  <si>
    <t>PETERS</t>
  </si>
  <si>
    <t>TESON</t>
  </si>
  <si>
    <t>PAIARDINI</t>
  </si>
  <si>
    <t>VITA</t>
  </si>
  <si>
    <t>PROGRAMACIÓN DE PARTIDOS</t>
  </si>
  <si>
    <t>SEDE : CLUB BCO PROVINCIA DE MDP</t>
  </si>
  <si>
    <t>HORA</t>
  </si>
  <si>
    <t>CAT</t>
  </si>
  <si>
    <t>PART.</t>
  </si>
  <si>
    <t>JUGADOR</t>
  </si>
  <si>
    <t>vs</t>
  </si>
  <si>
    <t>RESULTADO</t>
  </si>
  <si>
    <t>Caudullo Xian</t>
  </si>
  <si>
    <t>Var 16</t>
  </si>
  <si>
    <t>Var 12</t>
  </si>
  <si>
    <t>Var 14</t>
  </si>
  <si>
    <t>Duhalde Simón</t>
  </si>
  <si>
    <t>SABADO 28 DE OCTUBRE</t>
  </si>
  <si>
    <t>Arbitro:     MANUEL BLANCO              CEL: 223 616 4161</t>
  </si>
  <si>
    <t>DOMINGO 29 DE OCTUBRE</t>
  </si>
  <si>
    <t>8vo ABIERTO de la FAT</t>
  </si>
  <si>
    <t>Sub 10</t>
  </si>
  <si>
    <t>Dob V 16</t>
  </si>
  <si>
    <t>Dob V 12</t>
  </si>
  <si>
    <t>Dob V 14</t>
  </si>
  <si>
    <t>Dob Sub 10</t>
  </si>
  <si>
    <t>Mañas Benjamin</t>
  </si>
  <si>
    <t>Ramiro Campos Murrone</t>
  </si>
  <si>
    <t>Freitz Bastian</t>
  </si>
  <si>
    <t>Bottarlini Lola</t>
  </si>
  <si>
    <t>Vandale Juan Bautista</t>
  </si>
  <si>
    <t>Gdor part 1</t>
  </si>
  <si>
    <t>Gdor part 2</t>
  </si>
  <si>
    <t>Gdor part 3</t>
  </si>
  <si>
    <t>Gdor part 11</t>
  </si>
  <si>
    <t>Gdor part 12</t>
  </si>
  <si>
    <t>Gdor part 13</t>
  </si>
  <si>
    <t>Gdor part 14</t>
  </si>
  <si>
    <t>Gdor part 4</t>
  </si>
  <si>
    <t>Gdor part 5</t>
  </si>
  <si>
    <t>Pdor part 4</t>
  </si>
  <si>
    <t>Pdor part 5</t>
  </si>
  <si>
    <t>Gdor part 6</t>
  </si>
  <si>
    <t>Gdor part 7</t>
  </si>
  <si>
    <t>Pdor part 6</t>
  </si>
  <si>
    <t>Pdor part 7</t>
  </si>
  <si>
    <t>Gdor part 24</t>
  </si>
  <si>
    <t>Gdor part 26</t>
  </si>
  <si>
    <t>Gdor part 25</t>
  </si>
  <si>
    <t>Gdor part 27</t>
  </si>
  <si>
    <t>Gdor part 36</t>
  </si>
  <si>
    <t>Gdor part 37</t>
  </si>
  <si>
    <t>Gdor part 18</t>
  </si>
  <si>
    <t>Gdor part 19</t>
  </si>
  <si>
    <t>Gdor part 20</t>
  </si>
  <si>
    <t>Gdor part 21</t>
  </si>
  <si>
    <t xml:space="preserve">1 ó 4 </t>
  </si>
  <si>
    <t>2 ó 3</t>
  </si>
  <si>
    <t>1° A</t>
  </si>
  <si>
    <t>2° B</t>
  </si>
  <si>
    <t>2° A</t>
  </si>
  <si>
    <t>1° B</t>
  </si>
  <si>
    <t>Gdor part 38</t>
  </si>
  <si>
    <t>Gdor part 39</t>
  </si>
  <si>
    <t>Gdor part 44</t>
  </si>
  <si>
    <t>Gdor part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</si>
</sst>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47" x14ac:knownFonts="1">
    <font>
      <sz val="11"/>
      <color theme="1"/>
      <name val="Calibri"/>
      <family val="2"/>
      <scheme val="minor"/>
    </font>
    <font>
      <b/>
      <u/>
      <sz val="14"/>
      <name val="Arial"/>
      <family val="2"/>
    </font>
    <font>
      <b/>
      <sz val="14"/>
      <name val="Arial"/>
      <family val="2"/>
    </font>
    <font>
      <sz val="10"/>
      <name val="Arial"/>
      <family val="2"/>
    </font>
    <font>
      <b/>
      <sz val="12"/>
      <name val="Calibri"/>
      <family val="2"/>
    </font>
    <font>
      <b/>
      <sz val="12"/>
      <name val="Arial"/>
      <family val="2"/>
    </font>
    <font>
      <b/>
      <sz val="20"/>
      <color indexed="9"/>
      <name val="Verdana"/>
      <family val="2"/>
    </font>
    <font>
      <sz val="12"/>
      <name val="Verdana"/>
      <family val="2"/>
    </font>
    <font>
      <b/>
      <sz val="12"/>
      <name val="Verdana"/>
      <family val="2"/>
    </font>
    <font>
      <b/>
      <sz val="8"/>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8"/>
      <name val="Verdana"/>
      <family val="2"/>
    </font>
    <font>
      <b/>
      <sz val="7"/>
      <color indexed="9"/>
      <name val="Verdana"/>
      <family val="2"/>
    </font>
    <font>
      <b/>
      <i/>
      <sz val="6"/>
      <color indexed="9"/>
      <name val="Verdana"/>
      <family val="2"/>
    </font>
    <font>
      <b/>
      <i/>
      <sz val="8.5"/>
      <color indexed="8"/>
      <name val="Verdana"/>
      <family val="2"/>
    </font>
    <font>
      <sz val="12"/>
      <name val="Calibri"/>
      <family val="2"/>
    </font>
    <font>
      <b/>
      <sz val="14"/>
      <name val="Calibri"/>
      <family val="2"/>
    </font>
    <font>
      <b/>
      <sz val="14"/>
      <color indexed="10"/>
      <name val="Calibri"/>
      <family val="2"/>
    </font>
    <font>
      <sz val="11"/>
      <color theme="1"/>
      <name val="Calibri"/>
      <family val="2"/>
      <scheme val="minor"/>
    </font>
    <font>
      <b/>
      <sz val="11"/>
      <color theme="1"/>
      <name val="Calibri"/>
      <family val="2"/>
      <scheme val="minor"/>
    </font>
    <font>
      <b/>
      <sz val="12"/>
      <name val="Calibri"/>
      <family val="2"/>
      <scheme val="minor"/>
    </font>
    <font>
      <sz val="11"/>
      <name val="Calibri"/>
      <family val="2"/>
      <scheme val="minor"/>
    </font>
    <font>
      <sz val="10"/>
      <color indexed="8"/>
      <name val="Calibri"/>
      <family val="2"/>
      <scheme val="minor"/>
    </font>
    <font>
      <i/>
      <sz val="10"/>
      <color indexed="9"/>
      <name val="Calibri"/>
      <family val="2"/>
      <scheme val="minor"/>
    </font>
    <font>
      <b/>
      <u/>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sz val="13"/>
      <color theme="1"/>
      <name val="Calibri"/>
      <family val="2"/>
      <scheme val="minor"/>
    </font>
    <font>
      <sz val="8"/>
      <color indexed="8"/>
      <name val="Calibri"/>
      <family val="2"/>
      <scheme val="minor"/>
    </font>
    <font>
      <sz val="11"/>
      <color rgb="FF222222"/>
      <name val="Calibri"/>
      <family val="2"/>
      <scheme val="minor"/>
    </font>
    <font>
      <sz val="11"/>
      <color indexed="8"/>
      <name val="Calibri"/>
      <family val="2"/>
      <scheme val="minor"/>
    </font>
    <font>
      <i/>
      <sz val="11"/>
      <color theme="1"/>
      <name val="Calibri"/>
      <family val="2"/>
      <scheme val="minor"/>
    </font>
    <font>
      <i/>
      <sz val="10"/>
      <color indexed="8"/>
      <name val="Calibri"/>
      <family val="2"/>
      <scheme val="minor"/>
    </font>
    <font>
      <i/>
      <sz val="10"/>
      <color theme="1"/>
      <name val="Calibri"/>
      <family val="2"/>
      <scheme val="minor"/>
    </font>
    <font>
      <i/>
      <sz val="9"/>
      <color theme="1"/>
      <name val="Calibri"/>
      <family val="2"/>
      <scheme val="minor"/>
    </font>
    <font>
      <sz val="12"/>
      <color indexed="8"/>
      <name val="Calibri"/>
      <family val="2"/>
      <scheme val="minor"/>
    </font>
    <font>
      <i/>
      <sz val="12"/>
      <color theme="1"/>
      <name val="Calibri"/>
      <family val="2"/>
      <scheme val="minor"/>
    </font>
    <font>
      <sz val="11"/>
      <color theme="0" tint="-0.499984740745262"/>
      <name val="Calibri"/>
      <family val="2"/>
      <scheme val="minor"/>
    </font>
    <font>
      <i/>
      <sz val="11"/>
      <color theme="0" tint="-0.499984740745262"/>
      <name val="Calibri"/>
      <family val="2"/>
      <scheme val="minor"/>
    </font>
  </fonts>
  <fills count="12">
    <fill>
      <patternFill patternType="none"/>
    </fill>
    <fill>
      <patternFill patternType="gray125"/>
    </fill>
    <fill>
      <patternFill patternType="gray0625">
        <bgColor indexed="22"/>
      </patternFill>
    </fill>
    <fill>
      <patternFill patternType="solid">
        <fgColor indexed="22"/>
        <bgColor indexed="64"/>
      </patternFill>
    </fill>
    <fill>
      <patternFill patternType="solid">
        <fgColor indexed="9"/>
        <bgColor indexed="8"/>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s>
  <cellStyleXfs count="3">
    <xf numFmtId="0" fontId="0" fillId="0" borderId="0"/>
    <xf numFmtId="164" fontId="25" fillId="0" borderId="0" applyFont="0" applyFill="0" applyBorder="0" applyAlignment="0" applyProtection="0"/>
    <xf numFmtId="0" fontId="25" fillId="0" borderId="0"/>
  </cellStyleXfs>
  <cellXfs count="167">
    <xf numFmtId="0" fontId="0" fillId="0" borderId="0" xfId="0"/>
    <xf numFmtId="0" fontId="1" fillId="0" borderId="0" xfId="0" applyFont="1" applyFill="1"/>
    <xf numFmtId="0" fontId="2" fillId="0" borderId="0" xfId="0" applyFont="1" applyFill="1" applyBorder="1"/>
    <xf numFmtId="0" fontId="0" fillId="0" borderId="0" xfId="0" applyBorder="1"/>
    <xf numFmtId="0" fontId="0" fillId="0" borderId="1" xfId="0" applyBorder="1"/>
    <xf numFmtId="0" fontId="2" fillId="0" borderId="1" xfId="0" applyFont="1" applyBorder="1" applyAlignment="1">
      <alignment horizontal="center"/>
    </xf>
    <xf numFmtId="0" fontId="27" fillId="0" borderId="1" xfId="0" applyFont="1" applyBorder="1" applyAlignment="1">
      <alignment horizontal="center"/>
    </xf>
    <xf numFmtId="0" fontId="26" fillId="2" borderId="1" xfId="0" applyFont="1" applyFill="1" applyBorder="1" applyAlignment="1">
      <alignment horizontal="center"/>
    </xf>
    <xf numFmtId="0" fontId="26" fillId="0" borderId="1" xfId="0" applyFont="1" applyBorder="1" applyAlignment="1">
      <alignment horizontal="center"/>
    </xf>
    <xf numFmtId="0" fontId="28" fillId="0" borderId="1" xfId="0" applyFont="1" applyFill="1" applyBorder="1" applyAlignment="1">
      <alignment horizontal="center" vertical="center"/>
    </xf>
    <xf numFmtId="0" fontId="3" fillId="0" borderId="0" xfId="0" applyFont="1" applyFill="1"/>
    <xf numFmtId="0" fontId="5" fillId="0" borderId="0" xfId="0" applyFont="1" applyFill="1"/>
    <xf numFmtId="0" fontId="2" fillId="0" borderId="0" xfId="0" applyFont="1" applyFill="1"/>
    <xf numFmtId="0" fontId="26" fillId="0" borderId="1" xfId="0" applyFont="1" applyFill="1" applyBorder="1" applyAlignment="1">
      <alignment horizontal="center"/>
    </xf>
    <xf numFmtId="0" fontId="26" fillId="0" borderId="0" xfId="0" applyFont="1" applyAlignment="1">
      <alignment horizontal="center"/>
    </xf>
    <xf numFmtId="49" fontId="6" fillId="0" borderId="0" xfId="0" applyNumberFormat="1" applyFont="1" applyFill="1" applyBorder="1" applyAlignment="1">
      <alignment horizontal="center" vertical="top"/>
    </xf>
    <xf numFmtId="49" fontId="6" fillId="0" borderId="0" xfId="0" applyNumberFormat="1" applyFont="1" applyFill="1" applyBorder="1" applyAlignment="1">
      <alignment horizontal="left" vertical="top"/>
    </xf>
    <xf numFmtId="49" fontId="6" fillId="0" borderId="0" xfId="0" applyNumberFormat="1" applyFont="1" applyFill="1" applyBorder="1" applyAlignment="1">
      <alignment horizontal="right" vertical="top"/>
    </xf>
    <xf numFmtId="49" fontId="9" fillId="0" borderId="2" xfId="0" applyNumberFormat="1" applyFont="1" applyBorder="1" applyAlignment="1">
      <alignment vertical="center"/>
    </xf>
    <xf numFmtId="49" fontId="9" fillId="0" borderId="2" xfId="0" applyNumberFormat="1" applyFont="1" applyBorder="1" applyAlignment="1">
      <alignment horizontal="left" vertical="center"/>
    </xf>
    <xf numFmtId="49" fontId="10" fillId="0" borderId="2" xfId="0" applyNumberFormat="1" applyFont="1" applyBorder="1" applyAlignment="1">
      <alignment vertical="center"/>
    </xf>
    <xf numFmtId="49" fontId="9" fillId="0" borderId="2" xfId="1" applyNumberFormat="1" applyFont="1" applyBorder="1" applyAlignment="1" applyProtection="1">
      <alignment vertical="center"/>
      <protection locked="0"/>
    </xf>
    <xf numFmtId="0" fontId="11" fillId="0" borderId="2" xfId="0" applyFont="1" applyBorder="1" applyAlignment="1">
      <alignment horizontal="right" vertical="center"/>
    </xf>
    <xf numFmtId="49" fontId="11" fillId="0" borderId="2" xfId="0" applyNumberFormat="1" applyFont="1" applyBorder="1" applyAlignment="1">
      <alignment horizontal="right" vertical="center"/>
    </xf>
    <xf numFmtId="49" fontId="12" fillId="3" borderId="0" xfId="0" applyNumberFormat="1" applyFont="1" applyFill="1" applyAlignment="1">
      <alignment horizontal="right" vertical="center"/>
    </xf>
    <xf numFmtId="49" fontId="12" fillId="3" borderId="0" xfId="0" applyNumberFormat="1" applyFont="1" applyFill="1" applyAlignment="1">
      <alignment horizontal="center" vertical="center"/>
    </xf>
    <xf numFmtId="0" fontId="12" fillId="3" borderId="0" xfId="0" applyFont="1" applyFill="1" applyAlignment="1">
      <alignment horizontal="left" vertical="center"/>
    </xf>
    <xf numFmtId="49" fontId="12" fillId="3" borderId="0" xfId="0" applyNumberFormat="1" applyFont="1" applyFill="1" applyAlignment="1">
      <alignment horizontal="left" vertical="center"/>
    </xf>
    <xf numFmtId="0" fontId="12" fillId="3" borderId="0" xfId="0" applyFont="1" applyFill="1" applyAlignment="1">
      <alignment horizontal="center" vertical="center"/>
    </xf>
    <xf numFmtId="49" fontId="13" fillId="3" borderId="0" xfId="0" applyNumberFormat="1" applyFont="1" applyFill="1" applyAlignment="1">
      <alignment horizontal="center" vertical="center"/>
    </xf>
    <xf numFmtId="49" fontId="13" fillId="3" borderId="0" xfId="0" applyNumberFormat="1" applyFont="1" applyFill="1" applyAlignment="1">
      <alignment vertical="center"/>
    </xf>
    <xf numFmtId="49" fontId="14" fillId="3" borderId="0" xfId="0" applyNumberFormat="1" applyFont="1" applyFill="1" applyAlignment="1">
      <alignment horizontal="right" vertical="center"/>
    </xf>
    <xf numFmtId="49" fontId="14" fillId="0" borderId="0" xfId="0" applyNumberFormat="1" applyFont="1" applyAlignment="1">
      <alignment horizontal="center" vertical="center"/>
    </xf>
    <xf numFmtId="49" fontId="14" fillId="0" borderId="0" xfId="0" applyNumberFormat="1" applyFont="1" applyAlignment="1">
      <alignment horizontal="left" vertical="center"/>
    </xf>
    <xf numFmtId="49" fontId="15" fillId="0" borderId="0" xfId="0" applyNumberFormat="1" applyFont="1" applyAlignment="1">
      <alignment horizontal="center" vertical="center"/>
    </xf>
    <xf numFmtId="49" fontId="14" fillId="0" borderId="0" xfId="0" applyNumberFormat="1" applyFont="1" applyAlignment="1">
      <alignment horizontal="right" vertical="center"/>
    </xf>
    <xf numFmtId="49" fontId="15" fillId="0" borderId="0" xfId="0" applyNumberFormat="1" applyFont="1" applyAlignment="1">
      <alignment vertical="center"/>
    </xf>
    <xf numFmtId="49" fontId="16" fillId="3" borderId="0" xfId="0" applyNumberFormat="1" applyFont="1" applyFill="1" applyAlignment="1">
      <alignment horizontal="center" vertical="center"/>
    </xf>
    <xf numFmtId="0" fontId="17" fillId="0" borderId="3" xfId="0" applyFont="1" applyBorder="1" applyAlignment="1">
      <alignment vertical="center"/>
    </xf>
    <xf numFmtId="0" fontId="16" fillId="0" borderId="3" xfId="0" applyFont="1" applyBorder="1" applyAlignment="1">
      <alignmen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center"/>
    </xf>
    <xf numFmtId="49" fontId="17" fillId="3" borderId="0" xfId="0" applyNumberFormat="1" applyFont="1" applyFill="1" applyAlignment="1">
      <alignment horizontal="center" vertical="center"/>
    </xf>
    <xf numFmtId="0" fontId="29" fillId="0" borderId="0" xfId="0" applyFont="1" applyAlignment="1">
      <alignment horizontal="center" vertical="center"/>
    </xf>
    <xf numFmtId="0" fontId="30" fillId="4" borderId="4" xfId="0" applyFont="1" applyFill="1" applyBorder="1" applyAlignment="1">
      <alignment horizontal="center" vertical="center"/>
    </xf>
    <xf numFmtId="0" fontId="19" fillId="0" borderId="0" xfId="0" applyFont="1" applyAlignment="1">
      <alignment horizontal="right" vertical="center"/>
    </xf>
    <xf numFmtId="0" fontId="20" fillId="4" borderId="5" xfId="0" applyFont="1" applyFill="1" applyBorder="1" applyAlignment="1">
      <alignment horizontal="center" vertical="center"/>
    </xf>
    <xf numFmtId="49" fontId="18" fillId="0" borderId="5" xfId="0" applyNumberFormat="1" applyFont="1" applyBorder="1" applyAlignment="1">
      <alignment horizontal="center" vertical="center"/>
    </xf>
    <xf numFmtId="49" fontId="18" fillId="0" borderId="0" xfId="0" applyNumberFormat="1" applyFont="1" applyAlignment="1">
      <alignment vertical="center"/>
    </xf>
    <xf numFmtId="49" fontId="21" fillId="0" borderId="0" xfId="0" applyNumberFormat="1" applyFont="1" applyAlignment="1">
      <alignment horizontal="center" vertical="center"/>
    </xf>
    <xf numFmtId="49" fontId="18" fillId="0" borderId="0" xfId="0" applyNumberFormat="1" applyFont="1" applyBorder="1" applyAlignment="1">
      <alignment horizontal="center" vertical="center"/>
    </xf>
    <xf numFmtId="49" fontId="18" fillId="6" borderId="0" xfId="0" applyNumberFormat="1" applyFont="1" applyFill="1" applyAlignment="1">
      <alignment horizontal="center" vertical="center"/>
    </xf>
    <xf numFmtId="49" fontId="18" fillId="7" borderId="0" xfId="0" applyNumberFormat="1" applyFont="1" applyFill="1" applyBorder="1" applyAlignment="1">
      <alignment horizontal="center" vertical="center"/>
    </xf>
    <xf numFmtId="49" fontId="18" fillId="7" borderId="5" xfId="0" applyNumberFormat="1" applyFont="1" applyFill="1" applyBorder="1" applyAlignment="1">
      <alignment horizontal="center" vertical="center"/>
    </xf>
    <xf numFmtId="49" fontId="18" fillId="0" borderId="0" xfId="0" applyNumberFormat="1" applyFont="1" applyBorder="1" applyAlignment="1">
      <alignment vertical="center"/>
    </xf>
    <xf numFmtId="0" fontId="29" fillId="0" borderId="0" xfId="0" applyFont="1" applyAlignment="1">
      <alignment horizontal="left" vertical="center"/>
    </xf>
    <xf numFmtId="49" fontId="18" fillId="0" borderId="6" xfId="0" applyNumberFormat="1" applyFont="1" applyBorder="1" applyAlignment="1">
      <alignment horizontal="center" vertical="center"/>
    </xf>
    <xf numFmtId="49" fontId="18" fillId="0" borderId="5" xfId="0" applyNumberFormat="1" applyFont="1" applyBorder="1" applyAlignment="1">
      <alignment vertical="center"/>
    </xf>
    <xf numFmtId="0" fontId="0" fillId="0" borderId="0" xfId="0" applyAlignment="1">
      <alignment horizontal="left"/>
    </xf>
    <xf numFmtId="0" fontId="0" fillId="0" borderId="0" xfId="0" applyAlignment="1">
      <alignment horizontal="right"/>
    </xf>
    <xf numFmtId="0" fontId="31" fillId="0" borderId="0" xfId="0" applyFont="1" applyFill="1" applyAlignment="1">
      <alignment horizontal="center"/>
    </xf>
    <xf numFmtId="0" fontId="32" fillId="0" borderId="0" xfId="0" applyFont="1" applyFill="1" applyAlignment="1">
      <alignment horizontal="center"/>
    </xf>
    <xf numFmtId="0" fontId="27" fillId="0" borderId="0" xfId="0" applyFont="1" applyFill="1" applyAlignment="1">
      <alignment horizontal="center"/>
    </xf>
    <xf numFmtId="0" fontId="33" fillId="0" borderId="0" xfId="0" applyFont="1" applyAlignment="1">
      <alignment horizontal="center"/>
    </xf>
    <xf numFmtId="0" fontId="26" fillId="0" borderId="1" xfId="0" applyFont="1" applyBorder="1" applyAlignment="1">
      <alignment horizontal="center" vertical="center"/>
    </xf>
    <xf numFmtId="0" fontId="34" fillId="2" borderId="1" xfId="0" applyFont="1" applyFill="1" applyBorder="1" applyAlignment="1">
      <alignment horizontal="center"/>
    </xf>
    <xf numFmtId="0" fontId="34" fillId="0" borderId="1" xfId="0" applyFont="1" applyBorder="1" applyAlignment="1">
      <alignment horizontal="center"/>
    </xf>
    <xf numFmtId="0" fontId="34" fillId="0" borderId="1" xfId="0" applyFont="1" applyFill="1" applyBorder="1" applyAlignment="1">
      <alignment horizontal="center"/>
    </xf>
    <xf numFmtId="0" fontId="34" fillId="0" borderId="0" xfId="0" applyFont="1" applyAlignment="1">
      <alignment horizontal="center"/>
    </xf>
    <xf numFmtId="0" fontId="35" fillId="0" borderId="1" xfId="0" applyFont="1" applyFill="1" applyBorder="1" applyAlignment="1">
      <alignment horizontal="center"/>
    </xf>
    <xf numFmtId="0" fontId="25" fillId="0" borderId="0" xfId="2"/>
    <xf numFmtId="0" fontId="22" fillId="3" borderId="1" xfId="2" applyFont="1" applyFill="1" applyBorder="1" applyAlignment="1">
      <alignment horizontal="center" vertical="center"/>
    </xf>
    <xf numFmtId="0" fontId="22" fillId="3" borderId="19" xfId="2" applyFont="1" applyFill="1" applyBorder="1" applyAlignment="1">
      <alignment horizontal="center" vertical="center"/>
    </xf>
    <xf numFmtId="0" fontId="32" fillId="6" borderId="19" xfId="2" applyFont="1" applyFill="1" applyBorder="1" applyAlignment="1">
      <alignment horizontal="center" vertical="center"/>
    </xf>
    <xf numFmtId="0" fontId="37" fillId="0" borderId="1" xfId="0" applyFont="1" applyBorder="1" applyAlignment="1">
      <alignment horizontal="center"/>
    </xf>
    <xf numFmtId="0" fontId="38" fillId="0" borderId="1" xfId="0" applyFont="1" applyBorder="1" applyAlignment="1">
      <alignment horizontal="center" vertical="center"/>
    </xf>
    <xf numFmtId="0" fontId="37" fillId="0" borderId="1" xfId="0" applyFont="1" applyBorder="1" applyAlignment="1">
      <alignment horizontal="center" wrapText="1"/>
    </xf>
    <xf numFmtId="0" fontId="25" fillId="0" borderId="1" xfId="2" applyFont="1" applyBorder="1" applyAlignment="1">
      <alignment horizontal="center"/>
    </xf>
    <xf numFmtId="0" fontId="37" fillId="0" borderId="1" xfId="0" applyFont="1" applyBorder="1" applyAlignment="1">
      <alignment horizontal="center" vertical="center" wrapText="1"/>
    </xf>
    <xf numFmtId="0" fontId="33" fillId="9" borderId="1" xfId="2" applyFont="1" applyFill="1" applyBorder="1" applyAlignment="1">
      <alignment horizontal="center" vertical="center"/>
    </xf>
    <xf numFmtId="0" fontId="25" fillId="0" borderId="1" xfId="2" applyFont="1" applyBorder="1" applyAlignment="1">
      <alignment horizontal="center" vertical="center"/>
    </xf>
    <xf numFmtId="0" fontId="33" fillId="10" borderId="1" xfId="2" applyFont="1" applyFill="1" applyBorder="1" applyAlignment="1">
      <alignment horizontal="center" vertical="center"/>
    </xf>
    <xf numFmtId="0" fontId="32" fillId="7" borderId="1" xfId="2" applyFont="1" applyFill="1" applyBorder="1" applyAlignment="1">
      <alignment horizontal="center" vertical="center"/>
    </xf>
    <xf numFmtId="0" fontId="39" fillId="0" borderId="1" xfId="2" applyFont="1" applyBorder="1" applyAlignment="1">
      <alignment horizontal="center" vertical="center"/>
    </xf>
    <xf numFmtId="0" fontId="33" fillId="0" borderId="1" xfId="2" applyFont="1" applyBorder="1" applyAlignment="1">
      <alignment horizontal="center"/>
    </xf>
    <xf numFmtId="0" fontId="25" fillId="0" borderId="1" xfId="2" applyBorder="1"/>
    <xf numFmtId="0" fontId="25" fillId="0" borderId="1" xfId="2" applyBorder="1" applyAlignment="1">
      <alignment horizontal="center"/>
    </xf>
    <xf numFmtId="0" fontId="28" fillId="0" borderId="1" xfId="0" applyFont="1" applyBorder="1" applyAlignment="1">
      <alignment horizontal="center" vertical="center" wrapText="1"/>
    </xf>
    <xf numFmtId="0" fontId="0" fillId="0" borderId="1" xfId="0" applyBorder="1" applyAlignment="1">
      <alignment horizontal="center" wrapText="1"/>
    </xf>
    <xf numFmtId="0" fontId="33" fillId="6" borderId="1" xfId="2" applyFont="1" applyFill="1" applyBorder="1" applyAlignment="1">
      <alignment horizontal="center"/>
    </xf>
    <xf numFmtId="0" fontId="40" fillId="0" borderId="1" xfId="0" applyFont="1" applyBorder="1" applyAlignment="1">
      <alignment horizontal="left" vertical="center"/>
    </xf>
    <xf numFmtId="0" fontId="33" fillId="11" borderId="1" xfId="2" applyFont="1" applyFill="1" applyBorder="1" applyAlignment="1">
      <alignment horizontal="center" vertical="center"/>
    </xf>
    <xf numFmtId="0" fontId="33" fillId="7" borderId="1" xfId="2" applyFont="1" applyFill="1" applyBorder="1" applyAlignment="1">
      <alignment horizontal="center" vertical="center"/>
    </xf>
    <xf numFmtId="0" fontId="41" fillId="0" borderId="1" xfId="2" applyFont="1" applyBorder="1" applyAlignment="1">
      <alignment horizontal="left" vertical="center"/>
    </xf>
    <xf numFmtId="0" fontId="0" fillId="0" borderId="1" xfId="0" applyBorder="1" applyAlignment="1">
      <alignment horizontal="center" vertical="center" wrapText="1"/>
    </xf>
    <xf numFmtId="0" fontId="25" fillId="0" borderId="1" xfId="2" applyBorder="1" applyAlignment="1">
      <alignment horizontal="center" vertical="center"/>
    </xf>
    <xf numFmtId="0" fontId="42" fillId="0" borderId="1" xfId="0" applyFont="1" applyBorder="1" applyAlignment="1">
      <alignment horizontal="left" wrapText="1"/>
    </xf>
    <xf numFmtId="2" fontId="33" fillId="6" borderId="1" xfId="2" applyNumberFormat="1" applyFont="1" applyFill="1" applyBorder="1" applyAlignment="1">
      <alignment horizontal="center"/>
    </xf>
    <xf numFmtId="0" fontId="33" fillId="9" borderId="1" xfId="2" applyFont="1" applyFill="1" applyBorder="1" applyAlignment="1">
      <alignment horizontal="center"/>
    </xf>
    <xf numFmtId="0" fontId="42" fillId="0" borderId="1" xfId="2" applyFont="1" applyBorder="1" applyAlignment="1">
      <alignment horizontal="left" vertical="center"/>
    </xf>
    <xf numFmtId="0" fontId="33" fillId="0" borderId="0" xfId="2" applyFont="1" applyAlignment="1">
      <alignment horizontal="center"/>
    </xf>
    <xf numFmtId="0" fontId="25" fillId="0" borderId="0" xfId="2" applyAlignment="1">
      <alignment horizontal="center"/>
    </xf>
    <xf numFmtId="2" fontId="32" fillId="6" borderId="1" xfId="2" applyNumberFormat="1" applyFont="1" applyFill="1" applyBorder="1" applyAlignment="1">
      <alignment horizontal="center"/>
    </xf>
    <xf numFmtId="0" fontId="33" fillId="6" borderId="1" xfId="2" applyFont="1" applyFill="1" applyBorder="1" applyAlignment="1">
      <alignment horizontal="center" vertical="center"/>
    </xf>
    <xf numFmtId="0" fontId="32" fillId="6" borderId="1" xfId="2" applyFont="1" applyFill="1" applyBorder="1" applyAlignment="1">
      <alignment horizontal="center" vertical="center"/>
    </xf>
    <xf numFmtId="0" fontId="38" fillId="6" borderId="1" xfId="0" applyFont="1" applyFill="1" applyBorder="1" applyAlignment="1">
      <alignment horizontal="center" vertical="center"/>
    </xf>
    <xf numFmtId="0" fontId="38" fillId="6" borderId="1" xfId="0" applyFont="1" applyFill="1" applyBorder="1" applyAlignment="1">
      <alignment horizontal="center" vertical="center" wrapText="1"/>
    </xf>
    <xf numFmtId="0" fontId="29" fillId="0" borderId="1" xfId="0" applyFont="1" applyBorder="1" applyAlignment="1">
      <alignment vertical="center"/>
    </xf>
    <xf numFmtId="0" fontId="28" fillId="0" borderId="1" xfId="0" applyFont="1" applyFill="1"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xf>
    <xf numFmtId="0" fontId="32" fillId="0" borderId="1" xfId="0" applyFont="1" applyFill="1" applyBorder="1" applyAlignment="1">
      <alignment horizontal="center" vertical="center"/>
    </xf>
    <xf numFmtId="0" fontId="33" fillId="0" borderId="1" xfId="2" applyFont="1" applyBorder="1" applyAlignment="1">
      <alignment horizontal="center" vertical="center"/>
    </xf>
    <xf numFmtId="0" fontId="33" fillId="0" borderId="1" xfId="0" applyFont="1" applyFill="1" applyBorder="1" applyAlignment="1">
      <alignment horizontal="center"/>
    </xf>
    <xf numFmtId="0" fontId="43" fillId="0" borderId="1" xfId="0" applyFont="1" applyBorder="1" applyAlignment="1">
      <alignment horizontal="center" vertical="center"/>
    </xf>
    <xf numFmtId="0" fontId="33" fillId="0" borderId="1" xfId="0" applyFont="1" applyBorder="1" applyAlignment="1">
      <alignment horizontal="center"/>
    </xf>
    <xf numFmtId="0" fontId="43" fillId="0" borderId="19" xfId="0" applyFont="1" applyBorder="1" applyAlignment="1">
      <alignment horizontal="center" vertical="center"/>
    </xf>
    <xf numFmtId="0" fontId="33" fillId="0" borderId="19" xfId="2" applyFont="1" applyBorder="1" applyAlignment="1">
      <alignment horizontal="center" vertical="center"/>
    </xf>
    <xf numFmtId="0" fontId="33" fillId="0" borderId="1" xfId="0" applyFont="1" applyBorder="1" applyAlignment="1">
      <alignment horizontal="center" vertical="center" wrapText="1"/>
    </xf>
    <xf numFmtId="0" fontId="44" fillId="0" borderId="1" xfId="2" applyFont="1" applyBorder="1" applyAlignment="1">
      <alignment horizontal="center" vertical="center"/>
    </xf>
    <xf numFmtId="0" fontId="45" fillId="0" borderId="1" xfId="0" applyFont="1" applyBorder="1" applyAlignment="1">
      <alignment horizontal="left" wrapText="1"/>
    </xf>
    <xf numFmtId="0" fontId="45" fillId="0" borderId="1" xfId="0" applyFont="1" applyBorder="1" applyAlignment="1">
      <alignment horizontal="left" vertical="center"/>
    </xf>
    <xf numFmtId="0" fontId="45" fillId="0" borderId="1" xfId="0" applyFont="1" applyBorder="1" applyAlignment="1">
      <alignment horizontal="left" vertical="center" wrapText="1"/>
    </xf>
    <xf numFmtId="0" fontId="46" fillId="0" borderId="10" xfId="2" applyFont="1" applyBorder="1" applyAlignment="1">
      <alignment horizontal="left" vertical="center"/>
    </xf>
    <xf numFmtId="0" fontId="46" fillId="0" borderId="1" xfId="2" applyFont="1" applyBorder="1" applyAlignment="1">
      <alignment horizontal="left" vertical="center"/>
    </xf>
    <xf numFmtId="0" fontId="45" fillId="0" borderId="1" xfId="2" applyFont="1" applyBorder="1" applyAlignment="1">
      <alignment horizontal="left" vertical="center"/>
    </xf>
    <xf numFmtId="0" fontId="45" fillId="0" borderId="1" xfId="2" applyFont="1" applyBorder="1" applyAlignment="1">
      <alignment horizontal="left"/>
    </xf>
    <xf numFmtId="0" fontId="33" fillId="11" borderId="1" xfId="2" applyFont="1" applyFill="1" applyBorder="1" applyAlignment="1">
      <alignment horizontal="center"/>
    </xf>
    <xf numFmtId="0" fontId="32" fillId="9" borderId="1" xfId="2" applyFont="1" applyFill="1" applyBorder="1" applyAlignment="1">
      <alignment horizontal="center" vertical="center"/>
    </xf>
    <xf numFmtId="0" fontId="23" fillId="8" borderId="1" xfId="2" applyFont="1" applyFill="1" applyBorder="1" applyAlignment="1">
      <alignment horizontal="center"/>
    </xf>
    <xf numFmtId="0" fontId="22" fillId="0" borderId="1" xfId="2" applyFont="1" applyBorder="1" applyAlignment="1">
      <alignment horizontal="center" vertical="center"/>
    </xf>
    <xf numFmtId="0" fontId="24" fillId="5" borderId="1" xfId="2" applyFont="1" applyFill="1" applyBorder="1" applyAlignment="1">
      <alignment horizontal="center" vertical="center"/>
    </xf>
    <xf numFmtId="0" fontId="22" fillId="0" borderId="1" xfId="2" applyFont="1" applyBorder="1" applyAlignment="1">
      <alignment horizontal="center"/>
    </xf>
    <xf numFmtId="0" fontId="4" fillId="0" borderId="1" xfId="2" applyFont="1" applyBorder="1" applyAlignment="1">
      <alignment horizontal="center"/>
    </xf>
    <xf numFmtId="0" fontId="16" fillId="0" borderId="7" xfId="0" applyFont="1" applyBorder="1" applyAlignment="1">
      <alignment horizontal="center" vertical="center"/>
    </xf>
    <xf numFmtId="0" fontId="29" fillId="0" borderId="3"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6" fillId="0" borderId="10" xfId="0" applyFont="1" applyBorder="1" applyAlignment="1">
      <alignment horizontal="center" vertical="center"/>
    </xf>
    <xf numFmtId="0" fontId="29" fillId="0" borderId="11" xfId="0" applyFont="1" applyBorder="1" applyAlignment="1">
      <alignment horizontal="center" vertical="center"/>
    </xf>
    <xf numFmtId="49" fontId="18" fillId="0" borderId="0" xfId="0" applyNumberFormat="1" applyFont="1" applyAlignment="1">
      <alignment horizontal="center" vertical="center"/>
    </xf>
    <xf numFmtId="49" fontId="18" fillId="0" borderId="5" xfId="0" applyNumberFormat="1" applyFont="1" applyBorder="1" applyAlignment="1">
      <alignment horizontal="center" vertical="center"/>
    </xf>
    <xf numFmtId="0" fontId="18" fillId="0" borderId="4"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49" fontId="18" fillId="0" borderId="6" xfId="0" applyNumberFormat="1" applyFont="1" applyBorder="1" applyAlignment="1">
      <alignment horizontal="center" vertical="center"/>
    </xf>
    <xf numFmtId="49" fontId="18" fillId="7" borderId="9" xfId="0" applyNumberFormat="1" applyFont="1" applyFill="1" applyBorder="1" applyAlignment="1">
      <alignment horizontal="center" vertical="center"/>
    </xf>
    <xf numFmtId="49" fontId="18" fillId="7" borderId="4" xfId="0" applyNumberFormat="1" applyFont="1" applyFill="1" applyBorder="1" applyAlignment="1">
      <alignment horizontal="center" vertical="center"/>
    </xf>
    <xf numFmtId="0" fontId="29" fillId="7" borderId="3" xfId="0" applyFont="1" applyFill="1" applyBorder="1" applyAlignment="1">
      <alignment horizontal="center" vertical="center"/>
    </xf>
    <xf numFmtId="0" fontId="29" fillId="7" borderId="11" xfId="0" applyFont="1" applyFill="1" applyBorder="1" applyAlignment="1">
      <alignment horizontal="center" vertical="center"/>
    </xf>
    <xf numFmtId="0" fontId="36" fillId="0" borderId="3" xfId="0" applyFont="1" applyBorder="1" applyAlignment="1">
      <alignment horizontal="center" vertical="center"/>
    </xf>
    <xf numFmtId="14" fontId="9" fillId="0" borderId="2" xfId="0" applyNumberFormat="1" applyFont="1" applyBorder="1" applyAlignment="1">
      <alignment horizontal="left" vertical="center"/>
    </xf>
    <xf numFmtId="0" fontId="16" fillId="0" borderId="3" xfId="0" applyFont="1" applyBorder="1" applyAlignment="1">
      <alignment horizontal="center" vertical="center"/>
    </xf>
    <xf numFmtId="49" fontId="7" fillId="3" borderId="12" xfId="0" applyNumberFormat="1" applyFont="1" applyFill="1" applyBorder="1" applyAlignment="1">
      <alignment horizontal="left" vertical="center"/>
    </xf>
    <xf numFmtId="49" fontId="7" fillId="3"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0" fontId="7" fillId="3" borderId="12" xfId="0" applyFont="1" applyFill="1" applyBorder="1" applyAlignment="1">
      <alignment horizontal="left" vertical="center"/>
    </xf>
    <xf numFmtId="0" fontId="7" fillId="3" borderId="0" xfId="0" applyFont="1" applyFill="1" applyBorder="1" applyAlignment="1">
      <alignment horizontal="left" vertical="center"/>
    </xf>
    <xf numFmtId="49" fontId="7" fillId="3" borderId="14"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49" fontId="8" fillId="0" borderId="2"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7" fillId="3" borderId="16" xfId="0" applyNumberFormat="1" applyFont="1" applyFill="1" applyBorder="1" applyAlignment="1">
      <alignment horizontal="left" vertical="center"/>
    </xf>
    <xf numFmtId="49" fontId="7" fillId="3" borderId="17"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18" xfId="0" applyNumberFormat="1" applyFont="1" applyFill="1" applyBorder="1" applyAlignment="1">
      <alignment horizontal="left" vertical="center"/>
    </xf>
  </cellXfs>
  <cellStyles count="3">
    <cellStyle name="Moneda" xfId="1" builtinId="4"/>
    <cellStyle name="Normal" xfId="0" builtinId="0"/>
    <cellStyle name="Normal 2" xfId="2" xr:uid="{00000000-0005-0000-0000-000002000000}"/>
  </cellStyles>
  <dxfs count="80">
    <dxf>
      <font>
        <b val="0"/>
        <i/>
        <condense val="0"/>
        <extend val="0"/>
        <color indexed="10"/>
      </font>
    </dxf>
    <dxf>
      <font>
        <i val="0"/>
        <condense val="0"/>
        <extend val="0"/>
        <color indexed="11"/>
      </font>
    </dxf>
    <dxf>
      <font>
        <b/>
        <i val="0"/>
        <condense val="0"/>
        <extend val="0"/>
        <color indexed="11"/>
      </font>
    </dxf>
    <dxf>
      <font>
        <b/>
        <i val="0"/>
        <condense val="0"/>
        <extend val="0"/>
        <color indexed="11"/>
      </font>
    </dxf>
    <dxf>
      <font>
        <b val="0"/>
        <i/>
        <condense val="0"/>
        <extend val="0"/>
        <color indexed="10"/>
      </font>
    </dxf>
    <dxf>
      <font>
        <i val="0"/>
        <condense val="0"/>
        <extend val="0"/>
        <color indexed="11"/>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i val="0"/>
        <condense val="0"/>
        <extend val="0"/>
        <color indexed="9"/>
      </font>
    </dxf>
    <dxf>
      <font>
        <i val="0"/>
        <condense val="0"/>
        <extend val="0"/>
        <color indexed="9"/>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sharedStrings" Target="sharedStrings.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536"/>
  <sheetViews>
    <sheetView workbookViewId="0">
      <selection activeCell="F31" sqref="F31"/>
    </sheetView>
  </sheetViews>
  <sheetFormatPr defaultColWidth="33.765625" defaultRowHeight="15" x14ac:dyDescent="0.2"/>
  <cols>
    <col min="1" max="1" width="8.875" style="70" customWidth="1"/>
    <col min="2" max="2" width="12.5078125" style="100" bestFit="1" customWidth="1"/>
    <col min="3" max="3" width="7.3984375" style="70" customWidth="1"/>
    <col min="4" max="4" width="26.23046875" style="70" customWidth="1"/>
    <col min="5" max="5" width="4.3046875" style="101" customWidth="1"/>
    <col min="6" max="6" width="26.23046875" style="70" customWidth="1"/>
    <col min="7" max="7" width="15.19921875" style="70" customWidth="1"/>
    <col min="8" max="8" width="3.2265625" style="70" customWidth="1"/>
    <col min="9" max="9" width="22.734375" style="70" bestFit="1" customWidth="1"/>
    <col min="10" max="249" width="11.43359375" style="70" customWidth="1"/>
    <col min="250" max="251" width="22.734375" style="70" customWidth="1"/>
    <col min="252" max="252" width="8.875" style="70" customWidth="1"/>
    <col min="253" max="253" width="10.22265625" style="70" bestFit="1" customWidth="1"/>
    <col min="254" max="254" width="8.875" style="70" customWidth="1"/>
    <col min="255" max="16384" width="33.765625" style="70"/>
  </cols>
  <sheetData>
    <row r="1" spans="1:7" ht="18.75" x14ac:dyDescent="0.25">
      <c r="A1" s="129" t="s">
        <v>114</v>
      </c>
      <c r="B1" s="129"/>
      <c r="C1" s="129"/>
      <c r="D1" s="129"/>
      <c r="E1" s="129"/>
      <c r="F1" s="129"/>
      <c r="G1" s="129"/>
    </row>
    <row r="2" spans="1:7" x14ac:dyDescent="0.2">
      <c r="A2" s="130" t="s">
        <v>98</v>
      </c>
      <c r="B2" s="130"/>
      <c r="C2" s="130"/>
      <c r="D2" s="130"/>
      <c r="E2" s="130"/>
      <c r="F2" s="130"/>
      <c r="G2" s="130"/>
    </row>
    <row r="3" spans="1:7" ht="18.75" x14ac:dyDescent="0.2">
      <c r="A3" s="131" t="s">
        <v>111</v>
      </c>
      <c r="B3" s="131"/>
      <c r="C3" s="131"/>
      <c r="D3" s="131"/>
      <c r="E3" s="131"/>
      <c r="F3" s="131"/>
      <c r="G3" s="131"/>
    </row>
    <row r="4" spans="1:7" x14ac:dyDescent="0.2">
      <c r="A4" s="132" t="s">
        <v>99</v>
      </c>
      <c r="B4" s="132"/>
      <c r="C4" s="132"/>
      <c r="D4" s="132"/>
      <c r="E4" s="132"/>
      <c r="F4" s="132"/>
      <c r="G4" s="132"/>
    </row>
    <row r="5" spans="1:7" x14ac:dyDescent="0.2">
      <c r="A5" s="133" t="s">
        <v>112</v>
      </c>
      <c r="B5" s="133"/>
      <c r="C5" s="133"/>
      <c r="D5" s="133"/>
      <c r="E5" s="133"/>
      <c r="F5" s="133"/>
      <c r="G5" s="133"/>
    </row>
    <row r="6" spans="1:7" x14ac:dyDescent="0.2">
      <c r="A6" s="71" t="s">
        <v>100</v>
      </c>
      <c r="B6" s="71" t="s">
        <v>101</v>
      </c>
      <c r="C6" s="72" t="s">
        <v>102</v>
      </c>
      <c r="D6" s="71" t="s">
        <v>103</v>
      </c>
      <c r="E6" s="71" t="s">
        <v>104</v>
      </c>
      <c r="F6" s="71" t="s">
        <v>103</v>
      </c>
      <c r="G6" s="71" t="s">
        <v>105</v>
      </c>
    </row>
    <row r="7" spans="1:7" x14ac:dyDescent="0.2">
      <c r="A7" s="102">
        <v>8.3000000000000007</v>
      </c>
      <c r="B7" s="81" t="s">
        <v>107</v>
      </c>
      <c r="C7" s="104">
        <v>1</v>
      </c>
      <c r="D7" s="114" t="s">
        <v>89</v>
      </c>
      <c r="E7" s="114"/>
      <c r="F7" s="114" t="s">
        <v>90</v>
      </c>
      <c r="G7" s="107"/>
    </row>
    <row r="8" spans="1:7" x14ac:dyDescent="0.2">
      <c r="A8" s="102">
        <v>8.3000000000000007</v>
      </c>
      <c r="B8" s="81" t="s">
        <v>107</v>
      </c>
      <c r="C8" s="104">
        <v>2</v>
      </c>
      <c r="D8" s="114" t="s">
        <v>91</v>
      </c>
      <c r="E8" s="114"/>
      <c r="F8" s="114" t="s">
        <v>85</v>
      </c>
      <c r="G8" s="107"/>
    </row>
    <row r="9" spans="1:7" x14ac:dyDescent="0.2">
      <c r="A9" s="102">
        <v>8.3000000000000007</v>
      </c>
      <c r="B9" s="81" t="s">
        <v>107</v>
      </c>
      <c r="C9" s="104">
        <v>3</v>
      </c>
      <c r="D9" s="114" t="s">
        <v>54</v>
      </c>
      <c r="E9" s="114"/>
      <c r="F9" s="114" t="s">
        <v>92</v>
      </c>
      <c r="G9" s="107"/>
    </row>
    <row r="10" spans="1:7" x14ac:dyDescent="0.2">
      <c r="A10" s="97">
        <v>13.15</v>
      </c>
      <c r="B10" s="98" t="s">
        <v>109</v>
      </c>
      <c r="C10" s="73">
        <v>4</v>
      </c>
      <c r="D10" s="111" t="s">
        <v>79</v>
      </c>
      <c r="E10" s="112"/>
      <c r="F10" s="111" t="s">
        <v>81</v>
      </c>
      <c r="G10" s="77"/>
    </row>
    <row r="11" spans="1:7" x14ac:dyDescent="0.2">
      <c r="A11" s="97">
        <v>13.15</v>
      </c>
      <c r="B11" s="98" t="s">
        <v>109</v>
      </c>
      <c r="C11" s="73">
        <v>5</v>
      </c>
      <c r="D11" s="111" t="s">
        <v>33</v>
      </c>
      <c r="E11" s="114"/>
      <c r="F11" s="111" t="s">
        <v>36</v>
      </c>
      <c r="G11" s="77"/>
    </row>
    <row r="12" spans="1:7" x14ac:dyDescent="0.2">
      <c r="A12" s="97">
        <v>13.15</v>
      </c>
      <c r="B12" s="98" t="s">
        <v>109</v>
      </c>
      <c r="C12" s="73">
        <v>6</v>
      </c>
      <c r="D12" s="111" t="s">
        <v>42</v>
      </c>
      <c r="E12" s="114"/>
      <c r="F12" s="113" t="s">
        <v>44</v>
      </c>
      <c r="G12" s="77"/>
    </row>
    <row r="13" spans="1:7" x14ac:dyDescent="0.2">
      <c r="A13" s="97">
        <v>13.15</v>
      </c>
      <c r="B13" s="98" t="s">
        <v>109</v>
      </c>
      <c r="C13" s="73">
        <v>7</v>
      </c>
      <c r="D13" s="111" t="s">
        <v>80</v>
      </c>
      <c r="E13" s="114"/>
      <c r="F13" s="111" t="s">
        <v>30</v>
      </c>
      <c r="G13" s="77"/>
    </row>
    <row r="14" spans="1:7" x14ac:dyDescent="0.2">
      <c r="A14" s="97">
        <v>13.15</v>
      </c>
      <c r="B14" s="82" t="s">
        <v>115</v>
      </c>
      <c r="C14" s="73">
        <v>8</v>
      </c>
      <c r="D14" s="111" t="s">
        <v>120</v>
      </c>
      <c r="E14" s="114"/>
      <c r="F14" s="111" t="s">
        <v>123</v>
      </c>
      <c r="G14" s="77"/>
    </row>
    <row r="15" spans="1:7" x14ac:dyDescent="0.2">
      <c r="A15" s="97">
        <v>13.15</v>
      </c>
      <c r="B15" s="82" t="s">
        <v>115</v>
      </c>
      <c r="C15" s="73">
        <v>9</v>
      </c>
      <c r="D15" s="115" t="s">
        <v>121</v>
      </c>
      <c r="E15" s="114"/>
      <c r="F15" s="111" t="s">
        <v>122</v>
      </c>
      <c r="G15" s="77"/>
    </row>
    <row r="16" spans="1:7" x14ac:dyDescent="0.2">
      <c r="A16" s="97">
        <v>14.15</v>
      </c>
      <c r="B16" s="82" t="s">
        <v>115</v>
      </c>
      <c r="C16" s="73">
        <v>10</v>
      </c>
      <c r="D16" s="111" t="s">
        <v>106</v>
      </c>
      <c r="E16" s="114"/>
      <c r="F16" s="111" t="s">
        <v>110</v>
      </c>
      <c r="G16" s="77"/>
    </row>
    <row r="17" spans="1:7" x14ac:dyDescent="0.2">
      <c r="A17" s="97">
        <v>14.45</v>
      </c>
      <c r="B17" s="127" t="s">
        <v>108</v>
      </c>
      <c r="C17" s="104">
        <v>11</v>
      </c>
      <c r="D17" s="114" t="s">
        <v>66</v>
      </c>
      <c r="E17" s="114"/>
      <c r="F17" s="114" t="s">
        <v>67</v>
      </c>
      <c r="G17" s="107"/>
    </row>
    <row r="18" spans="1:7" x14ac:dyDescent="0.2">
      <c r="A18" s="97">
        <v>14.45</v>
      </c>
      <c r="B18" s="127" t="s">
        <v>108</v>
      </c>
      <c r="C18" s="104">
        <v>12</v>
      </c>
      <c r="D18" s="114" t="s">
        <v>60</v>
      </c>
      <c r="E18" s="114"/>
      <c r="F18" s="114" t="s">
        <v>68</v>
      </c>
      <c r="G18" s="107"/>
    </row>
    <row r="19" spans="1:7" x14ac:dyDescent="0.2">
      <c r="A19" s="97">
        <v>14.45</v>
      </c>
      <c r="B19" s="127" t="s">
        <v>108</v>
      </c>
      <c r="C19" s="104">
        <v>13</v>
      </c>
      <c r="D19" s="114" t="s">
        <v>61</v>
      </c>
      <c r="E19" s="114"/>
      <c r="F19" s="114" t="s">
        <v>69</v>
      </c>
      <c r="G19" s="107"/>
    </row>
    <row r="20" spans="1:7" x14ac:dyDescent="0.2">
      <c r="A20" s="97">
        <v>14.45</v>
      </c>
      <c r="B20" s="127" t="s">
        <v>108</v>
      </c>
      <c r="C20" s="104">
        <v>14</v>
      </c>
      <c r="D20" s="114" t="s">
        <v>70</v>
      </c>
      <c r="E20" s="114"/>
      <c r="F20" s="114" t="s">
        <v>71</v>
      </c>
      <c r="G20" s="107"/>
    </row>
    <row r="21" spans="1:7" x14ac:dyDescent="0.2">
      <c r="A21" s="97">
        <v>15.15</v>
      </c>
      <c r="B21" s="82" t="s">
        <v>115</v>
      </c>
      <c r="C21" s="73">
        <v>15</v>
      </c>
      <c r="D21" s="111" t="s">
        <v>120</v>
      </c>
      <c r="E21" s="84"/>
      <c r="F21" s="111" t="s">
        <v>122</v>
      </c>
      <c r="G21" s="77"/>
    </row>
    <row r="22" spans="1:7" x14ac:dyDescent="0.2">
      <c r="A22" s="97">
        <v>15.15</v>
      </c>
      <c r="B22" s="82" t="s">
        <v>115</v>
      </c>
      <c r="C22" s="73">
        <v>16</v>
      </c>
      <c r="D22" s="115" t="s">
        <v>121</v>
      </c>
      <c r="E22" s="114"/>
      <c r="F22" s="111" t="s">
        <v>123</v>
      </c>
      <c r="G22" s="77"/>
    </row>
    <row r="23" spans="1:7" x14ac:dyDescent="0.2">
      <c r="A23" s="97">
        <v>16.149999999999999</v>
      </c>
      <c r="B23" s="82" t="s">
        <v>115</v>
      </c>
      <c r="C23" s="73">
        <v>17</v>
      </c>
      <c r="D23" s="111" t="s">
        <v>124</v>
      </c>
      <c r="E23" s="114"/>
      <c r="F23" s="111" t="s">
        <v>106</v>
      </c>
      <c r="G23" s="77"/>
    </row>
    <row r="24" spans="1:7" x14ac:dyDescent="0.2">
      <c r="A24" s="97">
        <v>16.149999999999999</v>
      </c>
      <c r="B24" s="81" t="s">
        <v>107</v>
      </c>
      <c r="C24" s="73">
        <v>18</v>
      </c>
      <c r="D24" s="114" t="s">
        <v>86</v>
      </c>
      <c r="E24" s="114"/>
      <c r="F24" s="120" t="s">
        <v>125</v>
      </c>
      <c r="G24" s="77"/>
    </row>
    <row r="25" spans="1:7" x14ac:dyDescent="0.2">
      <c r="A25" s="97">
        <v>16.149999999999999</v>
      </c>
      <c r="B25" s="81" t="s">
        <v>107</v>
      </c>
      <c r="C25" s="73">
        <v>19</v>
      </c>
      <c r="D25" s="114" t="s">
        <v>84</v>
      </c>
      <c r="E25" s="114"/>
      <c r="F25" s="114" t="s">
        <v>88</v>
      </c>
      <c r="G25" s="107"/>
    </row>
    <row r="26" spans="1:7" x14ac:dyDescent="0.2">
      <c r="A26" s="97">
        <v>16.149999999999999</v>
      </c>
      <c r="B26" s="81" t="s">
        <v>107</v>
      </c>
      <c r="C26" s="73">
        <v>20</v>
      </c>
      <c r="D26" s="121" t="s">
        <v>126</v>
      </c>
      <c r="E26" s="114"/>
      <c r="F26" s="114" t="s">
        <v>87</v>
      </c>
      <c r="G26" s="107"/>
    </row>
    <row r="27" spans="1:7" x14ac:dyDescent="0.2">
      <c r="A27" s="97">
        <v>16.149999999999999</v>
      </c>
      <c r="B27" s="81" t="s">
        <v>107</v>
      </c>
      <c r="C27" s="73">
        <v>21</v>
      </c>
      <c r="D27" s="122" t="s">
        <v>127</v>
      </c>
      <c r="E27" s="116"/>
      <c r="F27" s="114" t="s">
        <v>83</v>
      </c>
      <c r="G27" s="107"/>
    </row>
    <row r="28" spans="1:7" x14ac:dyDescent="0.2">
      <c r="A28" s="97">
        <v>17.149999999999999</v>
      </c>
      <c r="B28" s="82" t="s">
        <v>115</v>
      </c>
      <c r="C28" s="73">
        <v>22</v>
      </c>
      <c r="D28" s="111" t="s">
        <v>120</v>
      </c>
      <c r="E28" s="114"/>
      <c r="F28" s="115" t="s">
        <v>121</v>
      </c>
      <c r="G28" s="77"/>
    </row>
    <row r="29" spans="1:7" x14ac:dyDescent="0.2">
      <c r="A29" s="97">
        <v>17.149999999999999</v>
      </c>
      <c r="B29" s="82" t="s">
        <v>115</v>
      </c>
      <c r="C29" s="73">
        <v>23</v>
      </c>
      <c r="D29" s="111" t="s">
        <v>123</v>
      </c>
      <c r="E29" s="114"/>
      <c r="F29" s="111" t="s">
        <v>122</v>
      </c>
      <c r="G29" s="77"/>
    </row>
    <row r="30" spans="1:7" x14ac:dyDescent="0.2">
      <c r="A30" s="97">
        <v>17.45</v>
      </c>
      <c r="B30" s="127" t="s">
        <v>108</v>
      </c>
      <c r="C30" s="73">
        <v>24</v>
      </c>
      <c r="D30" s="114" t="s">
        <v>62</v>
      </c>
      <c r="E30" s="114"/>
      <c r="F30" s="123" t="s">
        <v>128</v>
      </c>
      <c r="G30" s="77"/>
    </row>
    <row r="31" spans="1:7" x14ac:dyDescent="0.2">
      <c r="A31" s="97">
        <v>17.45</v>
      </c>
      <c r="B31" s="127" t="s">
        <v>108</v>
      </c>
      <c r="C31" s="73">
        <v>25</v>
      </c>
      <c r="D31" s="114" t="s">
        <v>65</v>
      </c>
      <c r="E31" s="114"/>
      <c r="F31" s="123" t="s">
        <v>129</v>
      </c>
      <c r="G31" s="77"/>
    </row>
    <row r="32" spans="1:7" x14ac:dyDescent="0.2">
      <c r="A32" s="97">
        <v>17.45</v>
      </c>
      <c r="B32" s="127" t="s">
        <v>108</v>
      </c>
      <c r="C32" s="73">
        <v>26</v>
      </c>
      <c r="D32" s="124" t="s">
        <v>130</v>
      </c>
      <c r="E32" s="116"/>
      <c r="F32" s="114" t="s">
        <v>59</v>
      </c>
      <c r="G32" s="107"/>
    </row>
    <row r="33" spans="1:7" x14ac:dyDescent="0.2">
      <c r="A33" s="97">
        <v>17.45</v>
      </c>
      <c r="B33" s="127" t="s">
        <v>108</v>
      </c>
      <c r="C33" s="73">
        <v>27</v>
      </c>
      <c r="D33" s="124" t="s">
        <v>131</v>
      </c>
      <c r="E33" s="117"/>
      <c r="F33" s="114" t="s">
        <v>64</v>
      </c>
      <c r="G33" s="107"/>
    </row>
    <row r="34" spans="1:7" x14ac:dyDescent="0.2">
      <c r="A34" s="97">
        <v>18.149999999999999</v>
      </c>
      <c r="B34" s="82" t="s">
        <v>115</v>
      </c>
      <c r="C34" s="73">
        <v>28</v>
      </c>
      <c r="D34" s="111" t="s">
        <v>124</v>
      </c>
      <c r="E34" s="112"/>
      <c r="F34" s="111" t="s">
        <v>110</v>
      </c>
      <c r="G34" s="85"/>
    </row>
    <row r="35" spans="1:7" x14ac:dyDescent="0.2">
      <c r="A35" s="97">
        <v>18.149999999999999</v>
      </c>
      <c r="B35" s="81" t="s">
        <v>116</v>
      </c>
      <c r="C35" s="73">
        <v>29</v>
      </c>
      <c r="D35" s="112"/>
      <c r="E35" s="112"/>
      <c r="F35" s="112"/>
      <c r="G35" s="85"/>
    </row>
    <row r="36" spans="1:7" x14ac:dyDescent="0.2">
      <c r="A36" s="97">
        <v>19.149999999999999</v>
      </c>
      <c r="B36" s="98" t="s">
        <v>109</v>
      </c>
      <c r="C36" s="73">
        <v>30</v>
      </c>
      <c r="D36" s="125" t="s">
        <v>132</v>
      </c>
      <c r="E36" s="112"/>
      <c r="F36" s="125" t="s">
        <v>133</v>
      </c>
      <c r="G36" s="85"/>
    </row>
    <row r="37" spans="1:7" x14ac:dyDescent="0.2">
      <c r="A37" s="97">
        <v>19.149999999999999</v>
      </c>
      <c r="B37" s="98" t="s">
        <v>109</v>
      </c>
      <c r="C37" s="73">
        <v>31</v>
      </c>
      <c r="D37" s="126" t="s">
        <v>134</v>
      </c>
      <c r="E37" s="84"/>
      <c r="F37" s="126" t="s">
        <v>135</v>
      </c>
      <c r="G37" s="85"/>
    </row>
    <row r="38" spans="1:7" x14ac:dyDescent="0.2">
      <c r="A38" s="97">
        <v>19.149999999999999</v>
      </c>
      <c r="B38" s="98" t="s">
        <v>109</v>
      </c>
      <c r="C38" s="73">
        <v>32</v>
      </c>
      <c r="D38" s="126" t="s">
        <v>136</v>
      </c>
      <c r="E38" s="84"/>
      <c r="F38" s="126" t="s">
        <v>137</v>
      </c>
      <c r="G38" s="85"/>
    </row>
    <row r="39" spans="1:7" x14ac:dyDescent="0.2">
      <c r="A39" s="97">
        <v>19.149999999999999</v>
      </c>
      <c r="B39" s="98" t="s">
        <v>109</v>
      </c>
      <c r="C39" s="73">
        <v>33</v>
      </c>
      <c r="D39" s="126" t="s">
        <v>138</v>
      </c>
      <c r="E39" s="84"/>
      <c r="F39" s="126" t="s">
        <v>139</v>
      </c>
      <c r="G39" s="85"/>
    </row>
    <row r="40" spans="1:7" x14ac:dyDescent="0.2">
      <c r="A40" s="97">
        <v>19.149999999999999</v>
      </c>
      <c r="B40" s="91" t="s">
        <v>117</v>
      </c>
      <c r="C40" s="73">
        <v>34</v>
      </c>
      <c r="D40" s="119"/>
      <c r="E40" s="112"/>
      <c r="F40" s="118"/>
      <c r="G40" s="85"/>
    </row>
    <row r="41" spans="1:7" x14ac:dyDescent="0.2">
      <c r="A41" s="97">
        <v>19.149999999999999</v>
      </c>
      <c r="B41" s="91" t="s">
        <v>117</v>
      </c>
      <c r="C41" s="73">
        <v>35</v>
      </c>
      <c r="D41" s="119"/>
      <c r="E41" s="112"/>
      <c r="F41" s="112"/>
      <c r="G41" s="85"/>
    </row>
    <row r="65536" spans="2:2" x14ac:dyDescent="0.2">
      <c r="B65536" s="103"/>
    </row>
  </sheetData>
  <mergeCells count="5">
    <mergeCell ref="A1:G1"/>
    <mergeCell ref="A2:G2"/>
    <mergeCell ref="A3:G3"/>
    <mergeCell ref="A4:G4"/>
    <mergeCell ref="A5:G5"/>
  </mergeCells>
  <conditionalFormatting sqref="D7:D9">
    <cfRule type="expression" dxfId="79" priority="81" stopIfTrue="1">
      <formula>C8="as"</formula>
    </cfRule>
    <cfRule type="expression" dxfId="78" priority="82" stopIfTrue="1">
      <formula>C8="bs"</formula>
    </cfRule>
  </conditionalFormatting>
  <conditionalFormatting sqref="D10">
    <cfRule type="expression" dxfId="77" priority="167" stopIfTrue="1">
      <formula>C16="as"</formula>
    </cfRule>
    <cfRule type="expression" dxfId="76" priority="168" stopIfTrue="1">
      <formula>C16="bs"</formula>
    </cfRule>
  </conditionalFormatting>
  <conditionalFormatting sqref="D11">
    <cfRule type="expression" dxfId="75" priority="110" stopIfTrue="1">
      <formula>C13="bs"</formula>
    </cfRule>
    <cfRule type="expression" dxfId="74" priority="109" stopIfTrue="1">
      <formula>C13="as"</formula>
    </cfRule>
  </conditionalFormatting>
  <conditionalFormatting sqref="D12">
    <cfRule type="expression" dxfId="73" priority="114" stopIfTrue="1">
      <formula>C12="bs"</formula>
    </cfRule>
    <cfRule type="expression" dxfId="72" priority="113" stopIfTrue="1">
      <formula>C12="as"</formula>
    </cfRule>
  </conditionalFormatting>
  <conditionalFormatting sqref="D13:D21">
    <cfRule type="expression" dxfId="71" priority="29" stopIfTrue="1">
      <formula>C14="as"</formula>
    </cfRule>
    <cfRule type="expression" dxfId="70" priority="30" stopIfTrue="1">
      <formula>C14="bs"</formula>
    </cfRule>
  </conditionalFormatting>
  <conditionalFormatting sqref="D22">
    <cfRule type="expression" dxfId="69" priority="67" stopIfTrue="1">
      <formula>E22="as"</formula>
    </cfRule>
    <cfRule type="expression" dxfId="68" priority="68" stopIfTrue="1">
      <formula>E22="bs"</formula>
    </cfRule>
  </conditionalFormatting>
  <conditionalFormatting sqref="D23:D31">
    <cfRule type="expression" dxfId="67" priority="6" stopIfTrue="1">
      <formula>C24="bs"</formula>
    </cfRule>
    <cfRule type="expression" dxfId="66" priority="5" stopIfTrue="1">
      <formula>C24="as"</formula>
    </cfRule>
  </conditionalFormatting>
  <conditionalFormatting sqref="D34">
    <cfRule type="expression" dxfId="65" priority="58" stopIfTrue="1">
      <formula>C35="bs"</formula>
    </cfRule>
    <cfRule type="expression" dxfId="64" priority="57" stopIfTrue="1">
      <formula>C35="as"</formula>
    </cfRule>
  </conditionalFormatting>
  <conditionalFormatting sqref="F7:F9">
    <cfRule type="expression" dxfId="63" priority="79" stopIfTrue="1">
      <formula>E8="as"</formula>
    </cfRule>
    <cfRule type="expression" dxfId="62" priority="80" stopIfTrue="1">
      <formula>E8="bs"</formula>
    </cfRule>
  </conditionalFormatting>
  <conditionalFormatting sqref="F10">
    <cfRule type="expression" dxfId="61" priority="192" stopIfTrue="1">
      <formula>E19="bs"</formula>
    </cfRule>
    <cfRule type="expression" dxfId="60" priority="191" stopIfTrue="1">
      <formula>E19="as"</formula>
    </cfRule>
  </conditionalFormatting>
  <conditionalFormatting sqref="F11">
    <cfRule type="expression" dxfId="59" priority="76" stopIfTrue="1">
      <formula>E13="bs"</formula>
    </cfRule>
    <cfRule type="expression" dxfId="58" priority="75" stopIfTrue="1">
      <formula>E13="as"</formula>
    </cfRule>
  </conditionalFormatting>
  <conditionalFormatting sqref="F12">
    <cfRule type="expression" dxfId="57" priority="194" stopIfTrue="1">
      <formula>E11="bs"</formula>
    </cfRule>
    <cfRule type="expression" dxfId="56" priority="193" stopIfTrue="1">
      <formula>E11="as"</formula>
    </cfRule>
  </conditionalFormatting>
  <conditionalFormatting sqref="F13:F23">
    <cfRule type="expression" dxfId="55" priority="27" stopIfTrue="1">
      <formula>E14="as"</formula>
    </cfRule>
    <cfRule type="expression" dxfId="54" priority="28" stopIfTrue="1">
      <formula>E14="bs"</formula>
    </cfRule>
  </conditionalFormatting>
  <conditionalFormatting sqref="F24">
    <cfRule type="expression" dxfId="53" priority="157" stopIfTrue="1">
      <formula>E28="as"</formula>
    </cfRule>
    <cfRule type="expression" dxfId="52" priority="158" stopIfTrue="1">
      <formula>E28="bs"</formula>
    </cfRule>
  </conditionalFormatting>
  <conditionalFormatting sqref="F25:F27">
    <cfRule type="expression" dxfId="51" priority="9" stopIfTrue="1">
      <formula>E26="as"</formula>
    </cfRule>
    <cfRule type="expression" dxfId="50" priority="10" stopIfTrue="1">
      <formula>E26="bs"</formula>
    </cfRule>
  </conditionalFormatting>
  <conditionalFormatting sqref="F28">
    <cfRule type="expression" dxfId="49" priority="50" stopIfTrue="1">
      <formula>G28="bs"</formula>
    </cfRule>
    <cfRule type="expression" dxfId="48" priority="49" stopIfTrue="1">
      <formula>G28="as"</formula>
    </cfRule>
  </conditionalFormatting>
  <conditionalFormatting sqref="F29">
    <cfRule type="expression" dxfId="47" priority="44" stopIfTrue="1">
      <formula>E30="bs"</formula>
    </cfRule>
    <cfRule type="expression" dxfId="46" priority="43" stopIfTrue="1">
      <formula>E30="as"</formula>
    </cfRule>
  </conditionalFormatting>
  <conditionalFormatting sqref="F32:F34">
    <cfRule type="expression" dxfId="45" priority="1" stopIfTrue="1">
      <formula>E33="as"</formula>
    </cfRule>
    <cfRule type="expression" dxfId="44" priority="2" stopIfTrue="1">
      <formula>E33="bs"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536"/>
  <sheetViews>
    <sheetView tabSelected="1" workbookViewId="0">
      <selection activeCell="F35" sqref="F35"/>
    </sheetView>
  </sheetViews>
  <sheetFormatPr defaultColWidth="33.765625" defaultRowHeight="15" x14ac:dyDescent="0.2"/>
  <cols>
    <col min="1" max="1" width="8.875" style="70" customWidth="1"/>
    <col min="2" max="2" width="12.5078125" style="100" bestFit="1" customWidth="1"/>
    <col min="3" max="3" width="7.3984375" style="70" customWidth="1"/>
    <col min="4" max="4" width="26.23046875" style="70" customWidth="1"/>
    <col min="5" max="5" width="4.3046875" style="101" customWidth="1"/>
    <col min="6" max="6" width="26.23046875" style="70" customWidth="1"/>
    <col min="7" max="7" width="15.19921875" style="70" customWidth="1"/>
    <col min="8" max="8" width="3.2265625" style="70" customWidth="1"/>
    <col min="9" max="9" width="22.734375" style="70" bestFit="1" customWidth="1"/>
    <col min="10" max="249" width="11.43359375" style="70" customWidth="1"/>
    <col min="250" max="251" width="22.734375" style="70" customWidth="1"/>
    <col min="252" max="252" width="8.875" style="70" customWidth="1"/>
    <col min="253" max="253" width="10.22265625" style="70" bestFit="1" customWidth="1"/>
    <col min="254" max="254" width="8.875" style="70" customWidth="1"/>
    <col min="255" max="16384" width="33.765625" style="70"/>
  </cols>
  <sheetData>
    <row r="1" spans="1:7" ht="18.75" x14ac:dyDescent="0.25">
      <c r="A1" s="129" t="s">
        <v>114</v>
      </c>
      <c r="B1" s="129"/>
      <c r="C1" s="129"/>
      <c r="D1" s="129"/>
      <c r="E1" s="129"/>
      <c r="F1" s="129"/>
      <c r="G1" s="129"/>
    </row>
    <row r="2" spans="1:7" x14ac:dyDescent="0.2">
      <c r="A2" s="130" t="s">
        <v>98</v>
      </c>
      <c r="B2" s="130"/>
      <c r="C2" s="130"/>
      <c r="D2" s="130"/>
      <c r="E2" s="130"/>
      <c r="F2" s="130"/>
      <c r="G2" s="130"/>
    </row>
    <row r="3" spans="1:7" ht="18.75" x14ac:dyDescent="0.2">
      <c r="A3" s="131" t="s">
        <v>113</v>
      </c>
      <c r="B3" s="131"/>
      <c r="C3" s="131"/>
      <c r="D3" s="131"/>
      <c r="E3" s="131"/>
      <c r="F3" s="131"/>
      <c r="G3" s="131"/>
    </row>
    <row r="4" spans="1:7" x14ac:dyDescent="0.2">
      <c r="A4" s="132" t="s">
        <v>99</v>
      </c>
      <c r="B4" s="132"/>
      <c r="C4" s="132"/>
      <c r="D4" s="132"/>
      <c r="E4" s="132"/>
      <c r="F4" s="132"/>
      <c r="G4" s="132"/>
    </row>
    <row r="5" spans="1:7" x14ac:dyDescent="0.2">
      <c r="A5" s="133" t="s">
        <v>112</v>
      </c>
      <c r="B5" s="133"/>
      <c r="C5" s="133"/>
      <c r="D5" s="133"/>
      <c r="E5" s="133"/>
      <c r="F5" s="133"/>
      <c r="G5" s="133"/>
    </row>
    <row r="6" spans="1:7" x14ac:dyDescent="0.2">
      <c r="A6" s="71" t="s">
        <v>100</v>
      </c>
      <c r="B6" s="71" t="s">
        <v>101</v>
      </c>
      <c r="C6" s="72" t="s">
        <v>102</v>
      </c>
      <c r="D6" s="71" t="s">
        <v>103</v>
      </c>
      <c r="E6" s="71" t="s">
        <v>104</v>
      </c>
      <c r="F6" s="71" t="s">
        <v>103</v>
      </c>
      <c r="G6" s="71" t="s">
        <v>105</v>
      </c>
    </row>
    <row r="7" spans="1:7" x14ac:dyDescent="0.2">
      <c r="A7" s="102">
        <v>9</v>
      </c>
      <c r="B7" s="91" t="s">
        <v>108</v>
      </c>
      <c r="C7" s="73">
        <v>36</v>
      </c>
      <c r="D7" s="124" t="s">
        <v>140</v>
      </c>
      <c r="E7" s="75"/>
      <c r="F7" s="124" t="s">
        <v>142</v>
      </c>
      <c r="G7" s="77"/>
    </row>
    <row r="8" spans="1:7" x14ac:dyDescent="0.2">
      <c r="A8" s="102">
        <v>9</v>
      </c>
      <c r="B8" s="91" t="s">
        <v>108</v>
      </c>
      <c r="C8" s="73">
        <v>37</v>
      </c>
      <c r="D8" s="124" t="s">
        <v>141</v>
      </c>
      <c r="E8" s="75"/>
      <c r="F8" s="124" t="s">
        <v>143</v>
      </c>
      <c r="G8" s="78"/>
    </row>
    <row r="9" spans="1:7" x14ac:dyDescent="0.2">
      <c r="A9" s="102">
        <v>9</v>
      </c>
      <c r="B9" s="81" t="s">
        <v>107</v>
      </c>
      <c r="C9" s="73">
        <v>38</v>
      </c>
      <c r="D9" s="124" t="s">
        <v>146</v>
      </c>
      <c r="E9" s="75"/>
      <c r="F9" s="124" t="s">
        <v>147</v>
      </c>
      <c r="G9" s="78"/>
    </row>
    <row r="10" spans="1:7" x14ac:dyDescent="0.2">
      <c r="A10" s="97">
        <v>9</v>
      </c>
      <c r="B10" s="81" t="s">
        <v>107</v>
      </c>
      <c r="C10" s="73">
        <v>39</v>
      </c>
      <c r="D10" s="124" t="s">
        <v>148</v>
      </c>
      <c r="E10" s="80"/>
      <c r="F10" s="124" t="s">
        <v>149</v>
      </c>
      <c r="G10" s="77"/>
    </row>
    <row r="11" spans="1:7" x14ac:dyDescent="0.2">
      <c r="A11" s="97"/>
      <c r="B11" s="103"/>
      <c r="C11" s="73"/>
      <c r="D11" s="110"/>
      <c r="E11" s="77"/>
      <c r="F11" s="76"/>
      <c r="G11" s="77"/>
    </row>
    <row r="12" spans="1:7" x14ac:dyDescent="0.2">
      <c r="A12" s="97"/>
      <c r="B12" s="104"/>
      <c r="C12" s="73"/>
      <c r="D12" s="105"/>
      <c r="E12" s="105"/>
      <c r="F12" s="106"/>
      <c r="G12" s="77"/>
    </row>
    <row r="13" spans="1:7" x14ac:dyDescent="0.2">
      <c r="A13" s="97">
        <v>10.3</v>
      </c>
      <c r="B13" s="128" t="s">
        <v>109</v>
      </c>
      <c r="C13" s="73">
        <v>40</v>
      </c>
      <c r="D13" s="124" t="s">
        <v>150</v>
      </c>
      <c r="E13" s="105"/>
      <c r="F13" s="124" t="s">
        <v>151</v>
      </c>
      <c r="G13" s="77"/>
    </row>
    <row r="14" spans="1:7" x14ac:dyDescent="0.2">
      <c r="A14" s="97">
        <v>10.3</v>
      </c>
      <c r="B14" s="128" t="s">
        <v>109</v>
      </c>
      <c r="C14" s="73">
        <v>41</v>
      </c>
      <c r="D14" s="124" t="s">
        <v>150</v>
      </c>
      <c r="E14" s="75"/>
      <c r="F14" s="124" t="s">
        <v>151</v>
      </c>
      <c r="G14" s="77"/>
    </row>
    <row r="15" spans="1:7" x14ac:dyDescent="0.2">
      <c r="A15" s="97">
        <v>10.3</v>
      </c>
      <c r="B15" s="128" t="s">
        <v>109</v>
      </c>
      <c r="C15" s="73">
        <v>42</v>
      </c>
      <c r="D15" s="124" t="s">
        <v>150</v>
      </c>
      <c r="E15" s="75"/>
      <c r="F15" s="124" t="s">
        <v>151</v>
      </c>
      <c r="G15" s="77"/>
    </row>
    <row r="16" spans="1:7" x14ac:dyDescent="0.2">
      <c r="A16" s="97">
        <v>10.3</v>
      </c>
      <c r="B16" s="128" t="s">
        <v>109</v>
      </c>
      <c r="C16" s="73">
        <v>43</v>
      </c>
      <c r="D16" s="124" t="s">
        <v>150</v>
      </c>
      <c r="E16" s="75"/>
      <c r="F16" s="124" t="s">
        <v>151</v>
      </c>
      <c r="G16" s="77"/>
    </row>
    <row r="17" spans="1:7" x14ac:dyDescent="0.2">
      <c r="A17" s="97">
        <v>10.3</v>
      </c>
      <c r="B17" s="92" t="s">
        <v>115</v>
      </c>
      <c r="C17" s="73">
        <v>44</v>
      </c>
      <c r="D17" s="124" t="s">
        <v>152</v>
      </c>
      <c r="E17" s="80"/>
      <c r="F17" s="124" t="s">
        <v>153</v>
      </c>
      <c r="G17" s="77"/>
    </row>
    <row r="18" spans="1:7" x14ac:dyDescent="0.2">
      <c r="A18" s="97">
        <v>10.3</v>
      </c>
      <c r="B18" s="92" t="s">
        <v>115</v>
      </c>
      <c r="C18" s="73">
        <v>45</v>
      </c>
      <c r="D18" s="124" t="s">
        <v>155</v>
      </c>
      <c r="E18" s="83"/>
      <c r="F18" s="124" t="s">
        <v>154</v>
      </c>
      <c r="G18" s="77"/>
    </row>
    <row r="19" spans="1:7" x14ac:dyDescent="0.2">
      <c r="A19" s="97">
        <v>12</v>
      </c>
      <c r="B19" s="91" t="s">
        <v>108</v>
      </c>
      <c r="C19" s="73">
        <v>46</v>
      </c>
      <c r="D19" s="124" t="s">
        <v>144</v>
      </c>
      <c r="E19" s="83"/>
      <c r="F19" s="124" t="s">
        <v>145</v>
      </c>
      <c r="G19" s="75"/>
    </row>
    <row r="20" spans="1:7" x14ac:dyDescent="0.2">
      <c r="A20" s="97">
        <v>12</v>
      </c>
      <c r="B20" s="81" t="s">
        <v>107</v>
      </c>
      <c r="C20" s="73">
        <v>47</v>
      </c>
      <c r="D20" s="124" t="s">
        <v>156</v>
      </c>
      <c r="E20" s="75"/>
      <c r="F20" s="124" t="s">
        <v>157</v>
      </c>
      <c r="G20" s="77"/>
    </row>
    <row r="21" spans="1:7" x14ac:dyDescent="0.2">
      <c r="A21" s="97"/>
      <c r="B21" s="89"/>
      <c r="C21" s="85"/>
      <c r="D21" s="85"/>
      <c r="E21" s="86"/>
      <c r="F21" s="85"/>
      <c r="G21" s="77"/>
    </row>
    <row r="22" spans="1:7" x14ac:dyDescent="0.2">
      <c r="A22" s="97">
        <v>13.3</v>
      </c>
      <c r="B22" s="79" t="s">
        <v>109</v>
      </c>
      <c r="C22" s="73">
        <v>48</v>
      </c>
      <c r="D22" s="124" t="s">
        <v>152</v>
      </c>
      <c r="E22" s="75"/>
      <c r="F22" s="124" t="s">
        <v>155</v>
      </c>
      <c r="G22" s="77"/>
    </row>
    <row r="23" spans="1:7" x14ac:dyDescent="0.2">
      <c r="A23" s="97">
        <v>13.3</v>
      </c>
      <c r="B23" s="92" t="s">
        <v>115</v>
      </c>
      <c r="C23" s="73">
        <v>49</v>
      </c>
      <c r="D23" s="124" t="s">
        <v>158</v>
      </c>
      <c r="E23" s="75"/>
      <c r="F23" s="124" t="s">
        <v>159</v>
      </c>
      <c r="G23" s="77"/>
    </row>
    <row r="24" spans="1:7" x14ac:dyDescent="0.2">
      <c r="A24" s="97"/>
      <c r="B24" s="89"/>
      <c r="C24" s="73"/>
      <c r="D24" s="88"/>
      <c r="E24" s="75"/>
      <c r="F24" s="88"/>
      <c r="G24" s="77"/>
    </row>
    <row r="25" spans="1:7" x14ac:dyDescent="0.2">
      <c r="A25" s="97">
        <v>15</v>
      </c>
      <c r="B25" s="127" t="s">
        <v>117</v>
      </c>
      <c r="C25" s="73">
        <v>50</v>
      </c>
      <c r="D25" s="90"/>
      <c r="E25" s="75"/>
      <c r="F25" s="90"/>
      <c r="G25" s="77"/>
    </row>
    <row r="26" spans="1:7" x14ac:dyDescent="0.2">
      <c r="A26" s="97">
        <v>15</v>
      </c>
      <c r="B26" s="127" t="s">
        <v>117</v>
      </c>
      <c r="C26" s="73">
        <v>51</v>
      </c>
      <c r="D26" s="87"/>
      <c r="E26" s="75"/>
      <c r="F26" s="87"/>
      <c r="G26" s="77"/>
    </row>
    <row r="27" spans="1:7" x14ac:dyDescent="0.2">
      <c r="A27" s="97">
        <v>15</v>
      </c>
      <c r="B27" s="79" t="s">
        <v>118</v>
      </c>
      <c r="C27" s="73">
        <v>52</v>
      </c>
      <c r="D27" s="87"/>
      <c r="E27" s="75"/>
      <c r="F27" s="87"/>
      <c r="G27" s="77"/>
    </row>
    <row r="28" spans="1:7" x14ac:dyDescent="0.2">
      <c r="A28" s="97">
        <v>15</v>
      </c>
      <c r="B28" s="79" t="s">
        <v>118</v>
      </c>
      <c r="C28" s="73">
        <v>53</v>
      </c>
      <c r="D28" s="74"/>
      <c r="E28" s="75"/>
      <c r="F28" s="88"/>
      <c r="G28" s="77"/>
    </row>
    <row r="29" spans="1:7" x14ac:dyDescent="0.2">
      <c r="A29" s="97">
        <v>15</v>
      </c>
      <c r="B29" s="81" t="s">
        <v>116</v>
      </c>
      <c r="C29" s="73">
        <v>54</v>
      </c>
      <c r="D29" s="74"/>
      <c r="E29" s="75"/>
      <c r="F29" s="76"/>
      <c r="G29" s="77"/>
    </row>
    <row r="30" spans="1:7" x14ac:dyDescent="0.2">
      <c r="A30" s="97">
        <v>15</v>
      </c>
      <c r="B30" s="81" t="s">
        <v>116</v>
      </c>
      <c r="C30" s="73">
        <v>55</v>
      </c>
      <c r="D30" s="93"/>
      <c r="E30" s="83"/>
      <c r="F30" s="83"/>
      <c r="G30" s="77"/>
    </row>
    <row r="31" spans="1:7" x14ac:dyDescent="0.2">
      <c r="A31" s="97">
        <v>16.3</v>
      </c>
      <c r="B31" s="92" t="s">
        <v>119</v>
      </c>
      <c r="C31" s="73">
        <v>56</v>
      </c>
      <c r="D31" s="90"/>
      <c r="E31" s="75"/>
      <c r="F31" s="83"/>
      <c r="G31" s="77"/>
    </row>
    <row r="32" spans="1:7" x14ac:dyDescent="0.2">
      <c r="A32" s="97">
        <v>16.3</v>
      </c>
      <c r="B32" s="91" t="s">
        <v>117</v>
      </c>
      <c r="C32" s="73">
        <v>57</v>
      </c>
      <c r="D32" s="93"/>
      <c r="E32" s="75"/>
      <c r="F32" s="94"/>
      <c r="G32" s="77"/>
    </row>
    <row r="33" spans="1:7" x14ac:dyDescent="0.2">
      <c r="A33" s="97">
        <v>16.3</v>
      </c>
      <c r="B33" s="79" t="s">
        <v>118</v>
      </c>
      <c r="C33" s="73">
        <v>58</v>
      </c>
      <c r="D33" s="93"/>
      <c r="E33" s="80"/>
      <c r="F33" s="94"/>
      <c r="G33" s="77"/>
    </row>
    <row r="34" spans="1:7" x14ac:dyDescent="0.2">
      <c r="A34" s="97">
        <v>16.3</v>
      </c>
      <c r="B34" s="81" t="s">
        <v>116</v>
      </c>
      <c r="C34" s="73">
        <v>59</v>
      </c>
      <c r="D34" s="88"/>
      <c r="E34" s="95"/>
      <c r="F34" s="96"/>
      <c r="G34" s="85"/>
    </row>
    <row r="35" spans="1:7" x14ac:dyDescent="0.2">
      <c r="A35" s="85"/>
      <c r="B35" s="85"/>
      <c r="C35" s="85"/>
      <c r="D35" s="95"/>
      <c r="E35" s="95"/>
      <c r="F35" s="95"/>
      <c r="G35" s="85"/>
    </row>
    <row r="36" spans="1:7" x14ac:dyDescent="0.2">
      <c r="A36" s="97"/>
      <c r="B36" s="103"/>
      <c r="C36" s="73"/>
      <c r="D36" s="95"/>
      <c r="E36" s="95"/>
      <c r="F36" s="95"/>
      <c r="G36" s="85"/>
    </row>
    <row r="37" spans="1:7" x14ac:dyDescent="0.2">
      <c r="A37" s="97"/>
      <c r="B37" s="103"/>
      <c r="C37" s="73"/>
      <c r="D37" s="86"/>
      <c r="E37" s="86"/>
      <c r="F37" s="86"/>
      <c r="G37" s="85"/>
    </row>
    <row r="38" spans="1:7" x14ac:dyDescent="0.2">
      <c r="A38" s="97"/>
      <c r="B38" s="89"/>
      <c r="C38" s="73"/>
      <c r="D38" s="86"/>
      <c r="E38" s="86"/>
      <c r="F38" s="86"/>
      <c r="G38" s="85"/>
    </row>
    <row r="39" spans="1:7" x14ac:dyDescent="0.2">
      <c r="A39" s="97"/>
      <c r="B39" s="89"/>
      <c r="C39" s="73"/>
      <c r="D39" s="85"/>
      <c r="E39" s="86"/>
      <c r="F39" s="85"/>
      <c r="G39" s="85"/>
    </row>
    <row r="40" spans="1:7" x14ac:dyDescent="0.2">
      <c r="A40" s="97"/>
      <c r="B40" s="103"/>
      <c r="C40" s="73"/>
      <c r="D40" s="99"/>
      <c r="E40" s="95"/>
      <c r="F40" s="94"/>
      <c r="G40" s="85"/>
    </row>
    <row r="41" spans="1:7" x14ac:dyDescent="0.2">
      <c r="A41" s="97"/>
      <c r="B41" s="103"/>
      <c r="C41" s="73"/>
      <c r="D41" s="99"/>
      <c r="E41" s="95"/>
      <c r="F41" s="95"/>
      <c r="G41" s="85"/>
    </row>
    <row r="65536" spans="2:2" x14ac:dyDescent="0.2">
      <c r="B65536" s="104"/>
    </row>
  </sheetData>
  <mergeCells count="5">
    <mergeCell ref="A1:G1"/>
    <mergeCell ref="A2:G2"/>
    <mergeCell ref="A3:G3"/>
    <mergeCell ref="A4:G4"/>
    <mergeCell ref="A5:G5"/>
  </mergeCells>
  <conditionalFormatting sqref="D12">
    <cfRule type="expression" dxfId="43" priority="20" stopIfTrue="1">
      <formula>C13="bs"</formula>
    </cfRule>
    <cfRule type="expression" dxfId="42" priority="19" stopIfTrue="1">
      <formula>C13="as"</formula>
    </cfRule>
  </conditionalFormatting>
  <conditionalFormatting sqref="D25">
    <cfRule type="expression" dxfId="41" priority="21" stopIfTrue="1">
      <formula>#REF!="as"</formula>
    </cfRule>
    <cfRule type="expression" dxfId="40" priority="22" stopIfTrue="1">
      <formula>#REF!="bs"</formula>
    </cfRule>
  </conditionalFormatting>
  <conditionalFormatting sqref="D26:D27">
    <cfRule type="expression" dxfId="39" priority="1" stopIfTrue="1">
      <formula>C27="as"</formula>
    </cfRule>
    <cfRule type="expression" dxfId="38" priority="2" stopIfTrue="1">
      <formula>C27="bs"</formula>
    </cfRule>
  </conditionalFormatting>
  <conditionalFormatting sqref="D31">
    <cfRule type="expression" dxfId="37" priority="34" stopIfTrue="1">
      <formula>C28="bs"</formula>
    </cfRule>
    <cfRule type="expression" dxfId="36" priority="33" stopIfTrue="1">
      <formula>C28="as"</formula>
    </cfRule>
  </conditionalFormatting>
  <conditionalFormatting sqref="F12">
    <cfRule type="expression" dxfId="35" priority="17" stopIfTrue="1">
      <formula>E13="as"</formula>
    </cfRule>
    <cfRule type="expression" dxfId="34" priority="18" stopIfTrue="1">
      <formula>E13="bs"</formula>
    </cfRule>
  </conditionalFormatting>
  <conditionalFormatting sqref="F24">
    <cfRule type="expression" dxfId="33" priority="5" stopIfTrue="1">
      <formula>E28="as"</formula>
    </cfRule>
    <cfRule type="expression" dxfId="32" priority="6" stopIfTrue="1">
      <formula>E28="bs"</formula>
    </cfRule>
  </conditionalFormatting>
  <conditionalFormatting sqref="F25">
    <cfRule type="expression" dxfId="31" priority="32" stopIfTrue="1">
      <formula>E27="bs"</formula>
    </cfRule>
    <cfRule type="expression" dxfId="30" priority="31" stopIfTrue="1">
      <formula>E27="as"</formula>
    </cfRule>
  </conditionalFormatting>
  <conditionalFormatting sqref="F27">
    <cfRule type="expression" dxfId="29" priority="3" stopIfTrue="1">
      <formula>C23="as"</formula>
    </cfRule>
    <cfRule type="expression" dxfId="28" priority="4" stopIfTrue="1">
      <formula>C23="bs"</formula>
    </cfRule>
  </conditionalFormatting>
  <conditionalFormatting sqref="F28">
    <cfRule type="expression" dxfId="27" priority="26" stopIfTrue="1">
      <formula>E29="bs"</formula>
    </cfRule>
    <cfRule type="expression" dxfId="26" priority="25" stopIfTrue="1">
      <formula>E29="as"</formula>
    </cfRule>
  </conditionalFormatting>
  <conditionalFormatting sqref="F32">
    <cfRule type="expression" dxfId="25" priority="24" stopIfTrue="1">
      <formula>E33="bs"</formula>
    </cfRule>
    <cfRule type="expression" dxfId="24" priority="23" stopIfTrue="1">
      <formula>E33="as"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F15"/>
  <sheetViews>
    <sheetView workbookViewId="0">
      <selection activeCell="B14" sqref="B14"/>
    </sheetView>
  </sheetViews>
  <sheetFormatPr defaultRowHeight="15" x14ac:dyDescent="0.2"/>
  <cols>
    <col min="1" max="1" width="11.43359375" customWidth="1"/>
    <col min="2" max="2" width="23.26953125" customWidth="1"/>
    <col min="3" max="256" width="11.43359375" customWidth="1"/>
  </cols>
  <sheetData>
    <row r="1" spans="1:6" ht="18" x14ac:dyDescent="0.2">
      <c r="B1" s="1" t="s">
        <v>2</v>
      </c>
      <c r="C1" s="1"/>
      <c r="D1" s="1"/>
      <c r="E1" s="1"/>
      <c r="F1" s="1"/>
    </row>
    <row r="2" spans="1:6" ht="18" x14ac:dyDescent="0.2">
      <c r="A2" s="2"/>
      <c r="B2" s="1" t="s">
        <v>0</v>
      </c>
      <c r="C2" s="10"/>
      <c r="D2" s="11"/>
      <c r="E2" s="11"/>
      <c r="F2" s="11"/>
    </row>
    <row r="3" spans="1:6" ht="18" x14ac:dyDescent="0.2">
      <c r="A3" s="2"/>
      <c r="B3" s="1" t="s">
        <v>3</v>
      </c>
      <c r="C3" s="12"/>
      <c r="D3" s="11"/>
      <c r="E3" s="11"/>
      <c r="F3" s="11"/>
    </row>
    <row r="4" spans="1:6" x14ac:dyDescent="0.2">
      <c r="A4" s="3"/>
    </row>
    <row r="6" spans="1:6" ht="18" x14ac:dyDescent="0.2">
      <c r="A6" s="4"/>
      <c r="B6" s="5" t="s">
        <v>1</v>
      </c>
      <c r="C6" s="5">
        <v>1</v>
      </c>
      <c r="D6" s="5">
        <v>2</v>
      </c>
      <c r="E6" s="5">
        <v>3</v>
      </c>
      <c r="F6" s="5">
        <v>4</v>
      </c>
    </row>
    <row r="7" spans="1:6" ht="18" x14ac:dyDescent="0.2">
      <c r="A7" s="5">
        <v>1</v>
      </c>
      <c r="B7" s="108" t="s">
        <v>120</v>
      </c>
      <c r="C7" s="7"/>
      <c r="D7" s="8"/>
      <c r="E7" s="8"/>
      <c r="F7" s="8"/>
    </row>
    <row r="8" spans="1:6" ht="18" x14ac:dyDescent="0.2">
      <c r="A8" s="5">
        <v>2</v>
      </c>
      <c r="B8" s="109" t="s">
        <v>121</v>
      </c>
      <c r="C8" s="8"/>
      <c r="D8" s="7"/>
      <c r="E8" s="13"/>
      <c r="F8" s="13"/>
    </row>
    <row r="9" spans="1:6" ht="18" x14ac:dyDescent="0.2">
      <c r="A9" s="5">
        <v>3</v>
      </c>
      <c r="B9" s="9" t="s">
        <v>122</v>
      </c>
      <c r="C9" s="8"/>
      <c r="D9" s="13"/>
      <c r="E9" s="7"/>
      <c r="F9" s="13"/>
    </row>
    <row r="10" spans="1:6" ht="18" x14ac:dyDescent="0.2">
      <c r="A10" s="5">
        <v>4</v>
      </c>
      <c r="B10" s="9" t="s">
        <v>123</v>
      </c>
      <c r="C10" s="8"/>
      <c r="D10" s="13"/>
      <c r="E10" s="13"/>
      <c r="F10" s="7"/>
    </row>
    <row r="11" spans="1:6" x14ac:dyDescent="0.2">
      <c r="C11" s="14"/>
      <c r="D11" s="14"/>
      <c r="E11" s="14"/>
    </row>
    <row r="12" spans="1:6" ht="18" x14ac:dyDescent="0.2">
      <c r="A12" s="4"/>
      <c r="B12" s="5" t="s">
        <v>1</v>
      </c>
      <c r="C12" s="5">
        <v>1</v>
      </c>
      <c r="D12" s="5">
        <v>2</v>
      </c>
      <c r="E12" s="5">
        <v>3</v>
      </c>
    </row>
    <row r="13" spans="1:6" ht="18" x14ac:dyDescent="0.2">
      <c r="A13" s="5">
        <v>1</v>
      </c>
      <c r="B13" s="9" t="s">
        <v>106</v>
      </c>
      <c r="C13" s="7"/>
      <c r="D13" s="8"/>
      <c r="E13" s="8"/>
    </row>
    <row r="14" spans="1:6" ht="18" x14ac:dyDescent="0.2">
      <c r="A14" s="5">
        <v>2</v>
      </c>
      <c r="B14" s="9" t="s">
        <v>124</v>
      </c>
      <c r="C14" s="8"/>
      <c r="D14" s="7"/>
      <c r="E14" s="13"/>
    </row>
    <row r="15" spans="1:6" ht="18" x14ac:dyDescent="0.2">
      <c r="A15" s="5">
        <v>3</v>
      </c>
      <c r="B15" s="9" t="s">
        <v>110</v>
      </c>
      <c r="C15" s="8"/>
      <c r="D15" s="13"/>
      <c r="E15"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M42"/>
  <sheetViews>
    <sheetView topLeftCell="A21" workbookViewId="0">
      <selection activeCell="F41" sqref="F41:G41"/>
    </sheetView>
  </sheetViews>
  <sheetFormatPr defaultColWidth="4.03515625" defaultRowHeight="15" x14ac:dyDescent="0.2"/>
  <cols>
    <col min="1" max="3" width="6.45703125" customWidth="1"/>
    <col min="4" max="4" width="4.03515625" style="58" customWidth="1"/>
    <col min="5" max="5" width="4.03515625" customWidth="1"/>
    <col min="6" max="6" width="9.14453125" customWidth="1"/>
    <col min="7" max="7" width="12.375" customWidth="1"/>
    <col min="8" max="8" width="9.14453125" style="59" customWidth="1"/>
    <col min="9" max="13" width="9.14453125" customWidth="1"/>
    <col min="14" max="242" width="11.43359375" customWidth="1"/>
    <col min="243" max="243" width="4.4375" customWidth="1"/>
    <col min="244" max="245" width="5.91796875" customWidth="1"/>
    <col min="246" max="246" width="6.45703125" customWidth="1"/>
    <col min="247" max="249" width="6.72265625" customWidth="1"/>
    <col min="250" max="250" width="4.4375" customWidth="1"/>
    <col min="251" max="251" width="5.91796875" customWidth="1"/>
    <col min="252" max="254" width="6.45703125" customWidth="1"/>
  </cols>
  <sheetData>
    <row r="1" spans="1:13" ht="26.25" thickBot="1" x14ac:dyDescent="0.25">
      <c r="A1" s="15"/>
      <c r="B1" s="15"/>
      <c r="C1" s="15"/>
      <c r="D1" s="16"/>
      <c r="E1" s="15"/>
      <c r="F1" s="15"/>
      <c r="G1" s="15"/>
      <c r="H1" s="17"/>
      <c r="I1" s="15"/>
      <c r="J1" s="15"/>
      <c r="K1" s="15"/>
      <c r="L1" s="15"/>
      <c r="M1" s="15"/>
    </row>
    <row r="2" spans="1:13" x14ac:dyDescent="0.2">
      <c r="A2" s="163" t="s">
        <v>4</v>
      </c>
      <c r="B2" s="164"/>
      <c r="C2" s="164"/>
      <c r="D2" s="165" t="s">
        <v>5</v>
      </c>
      <c r="E2" s="165"/>
      <c r="F2" s="165"/>
      <c r="G2" s="165"/>
      <c r="H2" s="165"/>
      <c r="I2" s="165"/>
      <c r="J2" s="165"/>
      <c r="K2" s="165"/>
      <c r="L2" s="165"/>
      <c r="M2" s="166"/>
    </row>
    <row r="3" spans="1:13" x14ac:dyDescent="0.2">
      <c r="A3" s="153" t="s">
        <v>6</v>
      </c>
      <c r="B3" s="154"/>
      <c r="C3" s="154"/>
      <c r="D3" s="155" t="s">
        <v>57</v>
      </c>
      <c r="E3" s="155"/>
      <c r="F3" s="155"/>
      <c r="G3" s="155"/>
      <c r="H3" s="155"/>
      <c r="I3" s="155"/>
      <c r="J3" s="155"/>
      <c r="K3" s="155"/>
      <c r="L3" s="155"/>
      <c r="M3" s="156"/>
    </row>
    <row r="4" spans="1:13" x14ac:dyDescent="0.2">
      <c r="A4" s="153" t="s">
        <v>7</v>
      </c>
      <c r="B4" s="154"/>
      <c r="C4" s="154"/>
      <c r="D4" s="155"/>
      <c r="E4" s="155"/>
      <c r="F4" s="155"/>
      <c r="G4" s="155"/>
      <c r="H4" s="155"/>
      <c r="I4" s="155"/>
      <c r="J4" s="155"/>
      <c r="K4" s="155"/>
      <c r="L4" s="155"/>
      <c r="M4" s="156"/>
    </row>
    <row r="5" spans="1:13" x14ac:dyDescent="0.2">
      <c r="A5" s="153" t="s">
        <v>8</v>
      </c>
      <c r="B5" s="154"/>
      <c r="C5" s="154"/>
      <c r="D5" s="155" t="s">
        <v>58</v>
      </c>
      <c r="E5" s="155"/>
      <c r="F5" s="155"/>
      <c r="G5" s="155"/>
      <c r="H5" s="155"/>
      <c r="I5" s="155"/>
      <c r="J5" s="155"/>
      <c r="K5" s="155"/>
      <c r="L5" s="155"/>
      <c r="M5" s="156"/>
    </row>
    <row r="6" spans="1:13" x14ac:dyDescent="0.2">
      <c r="A6" s="157" t="s">
        <v>9</v>
      </c>
      <c r="B6" s="158"/>
      <c r="C6" s="158"/>
      <c r="D6" s="155" t="s">
        <v>10</v>
      </c>
      <c r="E6" s="155"/>
      <c r="F6" s="155"/>
      <c r="G6" s="155"/>
      <c r="H6" s="155"/>
      <c r="I6" s="155"/>
      <c r="J6" s="155"/>
      <c r="K6" s="155"/>
      <c r="L6" s="155"/>
      <c r="M6" s="156"/>
    </row>
    <row r="7" spans="1:13" ht="15.75" thickBot="1" x14ac:dyDescent="0.25">
      <c r="A7" s="159" t="s">
        <v>11</v>
      </c>
      <c r="B7" s="160"/>
      <c r="C7" s="160"/>
      <c r="D7" s="161" t="s">
        <v>12</v>
      </c>
      <c r="E7" s="161"/>
      <c r="F7" s="161"/>
      <c r="G7" s="161"/>
      <c r="H7" s="161"/>
      <c r="I7" s="161"/>
      <c r="J7" s="161"/>
      <c r="K7" s="161"/>
      <c r="L7" s="161"/>
      <c r="M7" s="162"/>
    </row>
    <row r="8" spans="1:13" ht="15.75" thickBot="1" x14ac:dyDescent="0.25">
      <c r="A8" s="151"/>
      <c r="B8" s="151"/>
      <c r="C8" s="18"/>
      <c r="D8" s="19"/>
      <c r="E8" s="20"/>
      <c r="F8" s="21"/>
      <c r="G8" s="20"/>
      <c r="H8" s="22"/>
      <c r="I8" s="20"/>
      <c r="J8" s="18"/>
      <c r="K8" s="20"/>
      <c r="L8" s="18"/>
      <c r="M8" s="23"/>
    </row>
    <row r="9" spans="1:13" x14ac:dyDescent="0.2">
      <c r="A9" s="24"/>
      <c r="B9" s="25"/>
      <c r="C9" s="26" t="s">
        <v>13</v>
      </c>
      <c r="D9" s="26" t="s">
        <v>14</v>
      </c>
      <c r="E9" s="27"/>
      <c r="F9" s="28" t="s">
        <v>15</v>
      </c>
      <c r="G9" s="29"/>
      <c r="H9" s="24" t="s">
        <v>16</v>
      </c>
      <c r="I9" s="29"/>
      <c r="J9" s="25" t="s">
        <v>17</v>
      </c>
      <c r="K9" s="29"/>
      <c r="L9" s="25" t="s">
        <v>18</v>
      </c>
      <c r="M9" s="30"/>
    </row>
    <row r="10" spans="1:13" x14ac:dyDescent="0.2">
      <c r="A10" s="31"/>
      <c r="B10" s="32"/>
      <c r="C10" s="33"/>
      <c r="D10" s="33"/>
      <c r="E10" s="34"/>
      <c r="F10" s="32"/>
      <c r="G10" s="34"/>
      <c r="H10" s="35"/>
      <c r="I10" s="34"/>
      <c r="J10" s="32"/>
      <c r="K10" s="34"/>
      <c r="L10" s="32"/>
      <c r="M10" s="36"/>
    </row>
    <row r="11" spans="1:13" x14ac:dyDescent="0.2">
      <c r="A11" s="37" t="s">
        <v>19</v>
      </c>
      <c r="B11" s="38"/>
      <c r="C11" s="39"/>
      <c r="D11" s="152"/>
      <c r="E11" s="152"/>
      <c r="F11" s="150" t="s">
        <v>62</v>
      </c>
      <c r="G11" s="150"/>
      <c r="H11" s="40"/>
      <c r="I11" s="41"/>
      <c r="J11" s="41"/>
      <c r="K11" s="41"/>
      <c r="L11" s="41"/>
      <c r="M11" s="41"/>
    </row>
    <row r="12" spans="1:13" x14ac:dyDescent="0.2">
      <c r="A12" s="42" t="s">
        <v>20</v>
      </c>
      <c r="B12" s="38"/>
      <c r="C12" s="38"/>
      <c r="D12" s="134"/>
      <c r="E12" s="138"/>
      <c r="F12" s="43"/>
      <c r="G12" s="44"/>
      <c r="H12" s="150" t="s">
        <v>72</v>
      </c>
      <c r="I12" s="150"/>
      <c r="J12" s="41"/>
      <c r="K12" s="41"/>
      <c r="L12" s="41"/>
      <c r="M12" s="41"/>
    </row>
    <row r="13" spans="1:13" x14ac:dyDescent="0.2">
      <c r="A13" s="42" t="s">
        <v>21</v>
      </c>
      <c r="B13" s="38"/>
      <c r="C13" s="38"/>
      <c r="D13" s="134"/>
      <c r="E13" s="134"/>
      <c r="F13" s="135" t="s">
        <v>63</v>
      </c>
      <c r="G13" s="139"/>
      <c r="H13" s="136"/>
      <c r="I13" s="142"/>
      <c r="J13" s="41"/>
      <c r="K13" s="41"/>
      <c r="L13" s="41"/>
      <c r="M13" s="41"/>
    </row>
    <row r="14" spans="1:13" x14ac:dyDescent="0.2">
      <c r="A14" s="42" t="s">
        <v>22</v>
      </c>
      <c r="B14" s="38"/>
      <c r="C14" s="38"/>
      <c r="D14" s="134"/>
      <c r="E14" s="138"/>
      <c r="F14" s="143"/>
      <c r="G14" s="144"/>
      <c r="H14" s="45"/>
      <c r="I14" s="46"/>
      <c r="J14" s="150"/>
      <c r="K14" s="150"/>
      <c r="L14" s="41"/>
      <c r="M14" s="41"/>
    </row>
    <row r="15" spans="1:13" x14ac:dyDescent="0.2">
      <c r="A15" s="42" t="s">
        <v>23</v>
      </c>
      <c r="B15" s="38"/>
      <c r="C15" s="38"/>
      <c r="D15" s="134"/>
      <c r="E15" s="134"/>
      <c r="F15" s="135" t="s">
        <v>66</v>
      </c>
      <c r="G15" s="135"/>
      <c r="H15" s="140"/>
      <c r="I15" s="141"/>
      <c r="J15" s="136"/>
      <c r="K15" s="142"/>
      <c r="L15" s="41"/>
      <c r="M15" s="41"/>
    </row>
    <row r="16" spans="1:13" x14ac:dyDescent="0.2">
      <c r="A16" s="42" t="s">
        <v>24</v>
      </c>
      <c r="B16" s="38"/>
      <c r="C16" s="38"/>
      <c r="D16" s="134"/>
      <c r="E16" s="138"/>
      <c r="F16" s="43"/>
      <c r="G16" s="44"/>
      <c r="H16" s="135"/>
      <c r="I16" s="135"/>
      <c r="J16" s="48"/>
      <c r="K16" s="47"/>
      <c r="L16" s="41"/>
      <c r="M16" s="41"/>
    </row>
    <row r="17" spans="1:13" x14ac:dyDescent="0.2">
      <c r="A17" s="42" t="s">
        <v>25</v>
      </c>
      <c r="B17" s="38"/>
      <c r="C17" s="38"/>
      <c r="D17" s="134"/>
      <c r="E17" s="134"/>
      <c r="F17" s="135" t="s">
        <v>67</v>
      </c>
      <c r="G17" s="135"/>
      <c r="H17" s="136"/>
      <c r="I17" s="137"/>
      <c r="J17" s="48"/>
      <c r="K17" s="47"/>
      <c r="L17" s="41"/>
      <c r="M17" s="41"/>
    </row>
    <row r="18" spans="1:13" x14ac:dyDescent="0.2">
      <c r="A18" s="37" t="s">
        <v>26</v>
      </c>
      <c r="B18" s="38"/>
      <c r="C18" s="38"/>
      <c r="D18" s="134"/>
      <c r="E18" s="138"/>
      <c r="F18" s="143"/>
      <c r="G18" s="144"/>
      <c r="H18" s="40"/>
      <c r="I18" s="49"/>
      <c r="J18" s="48"/>
      <c r="K18" s="47"/>
      <c r="L18" s="135"/>
      <c r="M18" s="135"/>
    </row>
    <row r="19" spans="1:13" x14ac:dyDescent="0.2">
      <c r="A19" s="37" t="s">
        <v>27</v>
      </c>
      <c r="B19" s="38"/>
      <c r="C19" s="38"/>
      <c r="D19" s="134"/>
      <c r="E19" s="134"/>
      <c r="F19" s="135" t="s">
        <v>65</v>
      </c>
      <c r="G19" s="135"/>
      <c r="H19" s="40"/>
      <c r="I19" s="41"/>
      <c r="J19" s="48"/>
      <c r="K19" s="47"/>
      <c r="L19" s="136"/>
      <c r="M19" s="142"/>
    </row>
    <row r="20" spans="1:13" x14ac:dyDescent="0.2">
      <c r="A20" s="42" t="s">
        <v>28</v>
      </c>
      <c r="B20" s="38"/>
      <c r="C20" s="38"/>
      <c r="D20" s="134"/>
      <c r="E20" s="138"/>
      <c r="F20" s="43"/>
      <c r="G20" s="44"/>
      <c r="H20" s="135" t="s">
        <v>73</v>
      </c>
      <c r="I20" s="135"/>
      <c r="J20" s="48"/>
      <c r="K20" s="47"/>
      <c r="L20" s="50"/>
      <c r="M20" s="47"/>
    </row>
    <row r="21" spans="1:13" x14ac:dyDescent="0.2">
      <c r="A21" s="42" t="s">
        <v>29</v>
      </c>
      <c r="B21" s="38"/>
      <c r="C21" s="38"/>
      <c r="D21" s="134"/>
      <c r="E21" s="134"/>
      <c r="F21" s="135" t="s">
        <v>63</v>
      </c>
      <c r="G21" s="139"/>
      <c r="H21" s="136"/>
      <c r="I21" s="142"/>
      <c r="J21" s="48"/>
      <c r="K21" s="47"/>
      <c r="L21" s="50"/>
      <c r="M21" s="47"/>
    </row>
    <row r="22" spans="1:13" x14ac:dyDescent="0.2">
      <c r="A22" s="42" t="s">
        <v>31</v>
      </c>
      <c r="B22" s="38"/>
      <c r="C22" s="38"/>
      <c r="D22" s="134"/>
      <c r="E22" s="138"/>
      <c r="F22" s="143"/>
      <c r="G22" s="144"/>
      <c r="H22" s="45"/>
      <c r="I22" s="46"/>
      <c r="J22" s="135"/>
      <c r="K22" s="135"/>
      <c r="L22" s="50"/>
      <c r="M22" s="47"/>
    </row>
    <row r="23" spans="1:13" x14ac:dyDescent="0.2">
      <c r="A23" s="42" t="s">
        <v>32</v>
      </c>
      <c r="B23" s="38"/>
      <c r="C23" s="38"/>
      <c r="D23" s="134"/>
      <c r="E23" s="134"/>
      <c r="F23" s="135" t="s">
        <v>60</v>
      </c>
      <c r="G23" s="135"/>
      <c r="H23" s="140"/>
      <c r="I23" s="141"/>
      <c r="J23" s="136"/>
      <c r="K23" s="137"/>
      <c r="L23" s="50"/>
      <c r="M23" s="47"/>
    </row>
    <row r="24" spans="1:13" x14ac:dyDescent="0.2">
      <c r="A24" s="42" t="s">
        <v>34</v>
      </c>
      <c r="B24" s="38"/>
      <c r="C24" s="38"/>
      <c r="D24" s="134"/>
      <c r="E24" s="138"/>
      <c r="F24" s="43"/>
      <c r="G24" s="44"/>
      <c r="H24" s="135"/>
      <c r="I24" s="135"/>
      <c r="J24" s="41"/>
      <c r="K24" s="41"/>
      <c r="L24" s="50"/>
      <c r="M24" s="47"/>
    </row>
    <row r="25" spans="1:13" x14ac:dyDescent="0.2">
      <c r="A25" s="42" t="s">
        <v>35</v>
      </c>
      <c r="B25" s="38"/>
      <c r="C25" s="38"/>
      <c r="D25" s="134"/>
      <c r="E25" s="134"/>
      <c r="F25" s="135" t="s">
        <v>68</v>
      </c>
      <c r="G25" s="135"/>
      <c r="H25" s="136"/>
      <c r="I25" s="137"/>
      <c r="J25" s="51"/>
      <c r="K25" s="51"/>
      <c r="L25" s="52"/>
      <c r="M25" s="53"/>
    </row>
    <row r="26" spans="1:13" x14ac:dyDescent="0.2">
      <c r="A26" s="37" t="s">
        <v>37</v>
      </c>
      <c r="B26" s="38"/>
      <c r="C26" s="38"/>
      <c r="D26" s="134"/>
      <c r="E26" s="138"/>
      <c r="F26" s="143"/>
      <c r="G26" s="144"/>
      <c r="H26" s="40"/>
      <c r="I26" s="49"/>
      <c r="J26" s="51"/>
      <c r="K26" s="51"/>
      <c r="L26" s="148"/>
      <c r="M26" s="149"/>
    </row>
    <row r="27" spans="1:13" x14ac:dyDescent="0.2">
      <c r="A27" s="37" t="s">
        <v>38</v>
      </c>
      <c r="B27" s="38"/>
      <c r="C27" s="38"/>
      <c r="D27" s="134"/>
      <c r="E27" s="134"/>
      <c r="F27" s="135" t="s">
        <v>61</v>
      </c>
      <c r="G27" s="135"/>
      <c r="H27" s="40"/>
      <c r="I27" s="41"/>
      <c r="J27" s="51"/>
      <c r="K27" s="51"/>
      <c r="L27" s="146"/>
      <c r="M27" s="147"/>
    </row>
    <row r="28" spans="1:13" x14ac:dyDescent="0.2">
      <c r="A28" s="42" t="s">
        <v>39</v>
      </c>
      <c r="B28" s="38"/>
      <c r="C28" s="38"/>
      <c r="D28" s="134"/>
      <c r="E28" s="138"/>
      <c r="F28" s="43"/>
      <c r="G28" s="44"/>
      <c r="H28" s="135"/>
      <c r="I28" s="135"/>
      <c r="J28" s="51"/>
      <c r="K28" s="51"/>
      <c r="L28" s="52"/>
      <c r="M28" s="53"/>
    </row>
    <row r="29" spans="1:13" x14ac:dyDescent="0.2">
      <c r="A29" s="42" t="s">
        <v>40</v>
      </c>
      <c r="B29" s="38"/>
      <c r="C29" s="38"/>
      <c r="D29" s="134"/>
      <c r="E29" s="134"/>
      <c r="F29" s="135" t="s">
        <v>69</v>
      </c>
      <c r="G29" s="139"/>
      <c r="H29" s="136"/>
      <c r="I29" s="142"/>
      <c r="J29" s="41"/>
      <c r="K29" s="41"/>
      <c r="L29" s="50"/>
      <c r="M29" s="47"/>
    </row>
    <row r="30" spans="1:13" x14ac:dyDescent="0.2">
      <c r="A30" s="42" t="s">
        <v>41</v>
      </c>
      <c r="B30" s="38"/>
      <c r="C30" s="38"/>
      <c r="D30" s="134"/>
      <c r="E30" s="138"/>
      <c r="F30" s="143"/>
      <c r="G30" s="144"/>
      <c r="H30" s="45"/>
      <c r="I30" s="46"/>
      <c r="J30" s="135"/>
      <c r="K30" s="139"/>
      <c r="L30" s="54"/>
      <c r="M30" s="47"/>
    </row>
    <row r="31" spans="1:13" x14ac:dyDescent="0.2">
      <c r="A31" s="42" t="s">
        <v>43</v>
      </c>
      <c r="B31" s="38"/>
      <c r="C31" s="38"/>
      <c r="D31" s="134"/>
      <c r="E31" s="134"/>
      <c r="F31" s="135" t="s">
        <v>63</v>
      </c>
      <c r="G31" s="135"/>
      <c r="H31" s="140"/>
      <c r="I31" s="141"/>
      <c r="J31" s="136"/>
      <c r="K31" s="142"/>
      <c r="L31" s="54"/>
      <c r="M31" s="47"/>
    </row>
    <row r="32" spans="1:13" x14ac:dyDescent="0.2">
      <c r="A32" s="42" t="s">
        <v>45</v>
      </c>
      <c r="B32" s="38"/>
      <c r="C32" s="38"/>
      <c r="D32" s="134"/>
      <c r="E32" s="138"/>
      <c r="F32" s="55"/>
      <c r="G32" s="44"/>
      <c r="H32" s="135" t="s">
        <v>74</v>
      </c>
      <c r="I32" s="139"/>
      <c r="J32" s="145"/>
      <c r="K32" s="141"/>
      <c r="L32" s="54"/>
      <c r="M32" s="47"/>
    </row>
    <row r="33" spans="1:13" x14ac:dyDescent="0.2">
      <c r="A33" s="42" t="s">
        <v>46</v>
      </c>
      <c r="B33" s="38"/>
      <c r="C33" s="38"/>
      <c r="D33" s="134"/>
      <c r="E33" s="134"/>
      <c r="F33" s="135" t="s">
        <v>59</v>
      </c>
      <c r="G33" s="139"/>
      <c r="H33" s="136"/>
      <c r="I33" s="137"/>
      <c r="J33" s="54"/>
      <c r="K33" s="57"/>
      <c r="L33" s="54"/>
      <c r="M33" s="47"/>
    </row>
    <row r="34" spans="1:13" x14ac:dyDescent="0.2">
      <c r="A34" s="37" t="s">
        <v>47</v>
      </c>
      <c r="B34" s="38"/>
      <c r="C34" s="38"/>
      <c r="D34" s="134"/>
      <c r="E34" s="138"/>
      <c r="F34" s="143"/>
      <c r="G34" s="144"/>
      <c r="H34" s="40"/>
      <c r="I34" s="49"/>
      <c r="J34" s="54"/>
      <c r="K34" s="57"/>
      <c r="L34" s="135"/>
      <c r="M34" s="139"/>
    </row>
    <row r="35" spans="1:13" x14ac:dyDescent="0.2">
      <c r="A35" s="37" t="s">
        <v>48</v>
      </c>
      <c r="B35" s="38"/>
      <c r="C35" s="38"/>
      <c r="D35" s="134"/>
      <c r="E35" s="134"/>
      <c r="F35" s="135" t="s">
        <v>70</v>
      </c>
      <c r="G35" s="135"/>
      <c r="H35" s="40"/>
      <c r="I35" s="41"/>
      <c r="J35" s="54"/>
      <c r="K35" s="57"/>
      <c r="L35" s="136"/>
      <c r="M35" s="137"/>
    </row>
    <row r="36" spans="1:13" x14ac:dyDescent="0.2">
      <c r="A36" s="42" t="s">
        <v>49</v>
      </c>
      <c r="B36" s="38"/>
      <c r="C36" s="38"/>
      <c r="D36" s="134"/>
      <c r="E36" s="138"/>
      <c r="F36" s="55"/>
      <c r="G36" s="44"/>
      <c r="H36" s="135"/>
      <c r="I36" s="139"/>
      <c r="J36" s="54"/>
      <c r="K36" s="57"/>
      <c r="L36" s="48"/>
      <c r="M36" s="41"/>
    </row>
    <row r="37" spans="1:13" x14ac:dyDescent="0.2">
      <c r="A37" s="42" t="s">
        <v>50</v>
      </c>
      <c r="B37" s="38"/>
      <c r="C37" s="38"/>
      <c r="D37" s="134"/>
      <c r="E37" s="134"/>
      <c r="F37" s="135" t="s">
        <v>71</v>
      </c>
      <c r="G37" s="139"/>
      <c r="H37" s="136"/>
      <c r="I37" s="142"/>
      <c r="J37" s="54"/>
      <c r="K37" s="57"/>
      <c r="L37" s="48"/>
      <c r="M37" s="41"/>
    </row>
    <row r="38" spans="1:13" x14ac:dyDescent="0.2">
      <c r="A38" s="42" t="s">
        <v>51</v>
      </c>
      <c r="B38" s="38"/>
      <c r="C38" s="38"/>
      <c r="D38" s="134"/>
      <c r="E38" s="138"/>
      <c r="F38" s="143"/>
      <c r="G38" s="144"/>
      <c r="H38" s="45"/>
      <c r="I38" s="46"/>
      <c r="J38" s="135"/>
      <c r="K38" s="139"/>
      <c r="L38" s="48"/>
      <c r="M38" s="41"/>
    </row>
    <row r="39" spans="1:13" x14ac:dyDescent="0.2">
      <c r="A39" s="42" t="s">
        <v>52</v>
      </c>
      <c r="B39" s="38"/>
      <c r="C39" s="38"/>
      <c r="D39" s="134"/>
      <c r="E39" s="134"/>
      <c r="F39" s="135" t="s">
        <v>63</v>
      </c>
      <c r="G39" s="135"/>
      <c r="H39" s="140"/>
      <c r="I39" s="141"/>
      <c r="J39" s="136"/>
      <c r="K39" s="137"/>
      <c r="L39" s="48"/>
      <c r="M39" s="41"/>
    </row>
    <row r="40" spans="1:13" x14ac:dyDescent="0.2">
      <c r="A40" s="42" t="s">
        <v>53</v>
      </c>
      <c r="B40" s="38"/>
      <c r="C40" s="38"/>
      <c r="D40" s="134"/>
      <c r="E40" s="138"/>
      <c r="F40" s="55"/>
      <c r="G40" s="44"/>
      <c r="H40" s="135" t="s">
        <v>75</v>
      </c>
      <c r="I40" s="135"/>
      <c r="J40" s="56"/>
      <c r="K40" s="41"/>
      <c r="L40" s="41"/>
      <c r="M40" s="41"/>
    </row>
    <row r="41" spans="1:13" x14ac:dyDescent="0.2">
      <c r="A41" s="42" t="s">
        <v>55</v>
      </c>
      <c r="B41" s="38"/>
      <c r="C41" s="38"/>
      <c r="D41" s="134"/>
      <c r="E41" s="134"/>
      <c r="F41" s="135" t="s">
        <v>64</v>
      </c>
      <c r="G41" s="135"/>
      <c r="H41" s="136"/>
      <c r="I41" s="137"/>
      <c r="J41" s="41"/>
      <c r="K41" s="41"/>
      <c r="L41" s="41"/>
      <c r="M41" s="41"/>
    </row>
    <row r="42" spans="1:13" x14ac:dyDescent="0.2">
      <c r="A42" s="37" t="s">
        <v>56</v>
      </c>
      <c r="B42" s="38"/>
      <c r="C42" s="39"/>
      <c r="D42" s="134"/>
      <c r="E42" s="138"/>
      <c r="F42" s="136"/>
      <c r="G42" s="137"/>
      <c r="H42" s="40"/>
      <c r="I42" s="49"/>
      <c r="J42" s="41"/>
      <c r="K42" s="41"/>
      <c r="L42" s="41"/>
      <c r="M42" s="41"/>
    </row>
  </sheetData>
  <mergeCells count="104">
    <mergeCell ref="A5:C5"/>
    <mergeCell ref="D5:M5"/>
    <mergeCell ref="A6:C6"/>
    <mergeCell ref="D6:M6"/>
    <mergeCell ref="A7:C7"/>
    <mergeCell ref="D7:M7"/>
    <mergeCell ref="A2:C2"/>
    <mergeCell ref="D2:M2"/>
    <mergeCell ref="A3:C3"/>
    <mergeCell ref="D3:M3"/>
    <mergeCell ref="A4:C4"/>
    <mergeCell ref="D4:M4"/>
    <mergeCell ref="D14:E14"/>
    <mergeCell ref="F14:G14"/>
    <mergeCell ref="J14:K14"/>
    <mergeCell ref="D15:E15"/>
    <mergeCell ref="F15:G15"/>
    <mergeCell ref="H15:I15"/>
    <mergeCell ref="J15:K15"/>
    <mergeCell ref="A8:B8"/>
    <mergeCell ref="D11:E11"/>
    <mergeCell ref="F11:G11"/>
    <mergeCell ref="D12:E12"/>
    <mergeCell ref="H12:I12"/>
    <mergeCell ref="D13:E13"/>
    <mergeCell ref="F13:G13"/>
    <mergeCell ref="H13:I13"/>
    <mergeCell ref="L18:M18"/>
    <mergeCell ref="D19:E19"/>
    <mergeCell ref="F19:G19"/>
    <mergeCell ref="L19:M19"/>
    <mergeCell ref="D20:E20"/>
    <mergeCell ref="H20:I20"/>
    <mergeCell ref="D16:E16"/>
    <mergeCell ref="H16:I16"/>
    <mergeCell ref="D17:E17"/>
    <mergeCell ref="F17:G17"/>
    <mergeCell ref="H17:I17"/>
    <mergeCell ref="D18:E18"/>
    <mergeCell ref="F18:G18"/>
    <mergeCell ref="D23:E23"/>
    <mergeCell ref="F23:G23"/>
    <mergeCell ref="H23:I23"/>
    <mergeCell ref="J23:K23"/>
    <mergeCell ref="D24:E24"/>
    <mergeCell ref="H24:I24"/>
    <mergeCell ref="D21:E21"/>
    <mergeCell ref="F21:G21"/>
    <mergeCell ref="H21:I21"/>
    <mergeCell ref="D22:E22"/>
    <mergeCell ref="F22:G22"/>
    <mergeCell ref="J22:K22"/>
    <mergeCell ref="L27:M27"/>
    <mergeCell ref="D28:E28"/>
    <mergeCell ref="H28:I28"/>
    <mergeCell ref="D29:E29"/>
    <mergeCell ref="F29:G29"/>
    <mergeCell ref="H29:I29"/>
    <mergeCell ref="D25:E25"/>
    <mergeCell ref="F25:G25"/>
    <mergeCell ref="H25:I25"/>
    <mergeCell ref="D26:E26"/>
    <mergeCell ref="F26:G26"/>
    <mergeCell ref="L26:M26"/>
    <mergeCell ref="D30:E30"/>
    <mergeCell ref="F30:G30"/>
    <mergeCell ref="J30:K30"/>
    <mergeCell ref="D31:E31"/>
    <mergeCell ref="F31:G31"/>
    <mergeCell ref="H31:I31"/>
    <mergeCell ref="J31:K31"/>
    <mergeCell ref="D27:E27"/>
    <mergeCell ref="F27:G27"/>
    <mergeCell ref="L34:M34"/>
    <mergeCell ref="D35:E35"/>
    <mergeCell ref="F35:G35"/>
    <mergeCell ref="L35:M35"/>
    <mergeCell ref="D32:E32"/>
    <mergeCell ref="H32:I32"/>
    <mergeCell ref="J32:K32"/>
    <mergeCell ref="D33:E33"/>
    <mergeCell ref="F33:G33"/>
    <mergeCell ref="H33:I33"/>
    <mergeCell ref="D36:E36"/>
    <mergeCell ref="H36:I36"/>
    <mergeCell ref="D37:E37"/>
    <mergeCell ref="F37:G37"/>
    <mergeCell ref="H37:I37"/>
    <mergeCell ref="D38:E38"/>
    <mergeCell ref="F38:G38"/>
    <mergeCell ref="D34:E34"/>
    <mergeCell ref="F34:G34"/>
    <mergeCell ref="D41:E41"/>
    <mergeCell ref="F41:G41"/>
    <mergeCell ref="H41:I41"/>
    <mergeCell ref="D42:E42"/>
    <mergeCell ref="F42:G42"/>
    <mergeCell ref="J38:K38"/>
    <mergeCell ref="D39:E39"/>
    <mergeCell ref="F39:G39"/>
    <mergeCell ref="H39:I39"/>
    <mergeCell ref="J39:K39"/>
    <mergeCell ref="D40:E40"/>
    <mergeCell ref="H40:I40"/>
  </mergeCells>
  <conditionalFormatting sqref="B11:B42">
    <cfRule type="cellIs" dxfId="23" priority="6" stopIfTrue="1" operator="equal">
      <formula>"DA"</formula>
    </cfRule>
    <cfRule type="cellIs" dxfId="22" priority="5" stopIfTrue="1" operator="equal">
      <formula>"QA"</formula>
    </cfRule>
  </conditionalFormatting>
  <conditionalFormatting sqref="D11:D42">
    <cfRule type="expression" dxfId="21" priority="12" stopIfTrue="1">
      <formula>AND(#REF!&lt;17,#REF!&gt;0)</formula>
    </cfRule>
  </conditionalFormatting>
  <conditionalFormatting sqref="F11 H12 F13 J14 F15 H16 F17 L18 F19 H20 F21 J22 F23 H24 F25 L26 F27 H28 F29 J30 F31 H32 F33 L34 F35 H36 F37 J38 F39 H40 F41">
    <cfRule type="expression" dxfId="20" priority="7" stopIfTrue="1">
      <formula>E12="as"</formula>
    </cfRule>
    <cfRule type="expression" dxfId="19" priority="8" stopIfTrue="1">
      <formula>E12="bs"</formula>
    </cfRule>
  </conditionalFormatting>
  <conditionalFormatting sqref="G12 I14 G16 G20 I22 G24 G28 I30 G32 G36 I38 G40">
    <cfRule type="expression" dxfId="18" priority="4" stopIfTrue="1">
      <formula>$J$1="CU"</formula>
    </cfRule>
  </conditionalFormatting>
  <conditionalFormatting sqref="H14">
    <cfRule type="expression" dxfId="17" priority="2" stopIfTrue="1">
      <formula>AND($J$1="CU",A4&lt;&gt;"Umpire",B4&lt;&gt;"")</formula>
    </cfRule>
    <cfRule type="expression" dxfId="16" priority="3" stopIfTrue="1">
      <formula>AND($J$1="CU",A4&lt;&gt;"Umpire")</formula>
    </cfRule>
    <cfRule type="expression" dxfId="15" priority="1" stopIfTrue="1">
      <formula>AND($J$1="CU",A4="Umpire")</formula>
    </cfRule>
  </conditionalFormatting>
  <conditionalFormatting sqref="H22 H30 H38">
    <cfRule type="expression" dxfId="14" priority="10" stopIfTrue="1">
      <formula>AND($J$1="CU",A13&lt;&gt;"Umpire",B13&lt;&gt;"")</formula>
    </cfRule>
    <cfRule type="expression" dxfId="13" priority="11" stopIfTrue="1">
      <formula>AND($J$1="CU",A13&lt;&gt;"Umpire")</formula>
    </cfRule>
    <cfRule type="expression" dxfId="12" priority="9" stopIfTrue="1">
      <formula>AND($J$1="CU",A13="Umpire")</formula>
    </cfRule>
  </conditionalFormatting>
  <dataValidations count="1">
    <dataValidation type="list" allowBlank="1" showInputMessage="1" sqref="H22" xr:uid="{00000000-0002-0000-0300-000000000000}">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16"/>
  <sheetViews>
    <sheetView topLeftCell="A2" workbookViewId="0">
      <selection activeCell="H16" sqref="H16"/>
    </sheetView>
  </sheetViews>
  <sheetFormatPr defaultRowHeight="15" x14ac:dyDescent="0.2"/>
  <cols>
    <col min="1" max="1" width="11.43359375" customWidth="1"/>
    <col min="2" max="2" width="24.6171875" customWidth="1"/>
    <col min="3" max="256" width="11.43359375" customWidth="1"/>
  </cols>
  <sheetData>
    <row r="1" spans="1:6" ht="18" x14ac:dyDescent="0.2">
      <c r="B1" s="1" t="s">
        <v>2</v>
      </c>
      <c r="C1" s="60"/>
      <c r="D1" s="60"/>
      <c r="E1" s="60"/>
      <c r="F1" s="60"/>
    </row>
    <row r="2" spans="1:6" ht="18" x14ac:dyDescent="0.2">
      <c r="A2" s="2"/>
      <c r="B2" s="1" t="s">
        <v>0</v>
      </c>
      <c r="C2" s="61"/>
      <c r="D2" s="62"/>
      <c r="E2" s="62"/>
      <c r="F2" s="62"/>
    </row>
    <row r="3" spans="1:6" ht="18" x14ac:dyDescent="0.2">
      <c r="A3" s="2"/>
      <c r="B3" s="1" t="s">
        <v>78</v>
      </c>
      <c r="C3" s="62"/>
      <c r="D3" s="62"/>
      <c r="E3" s="62"/>
      <c r="F3" s="62"/>
    </row>
    <row r="4" spans="1:6" x14ac:dyDescent="0.2">
      <c r="A4" s="3"/>
      <c r="C4" s="63"/>
      <c r="D4" s="63"/>
      <c r="E4" s="63"/>
      <c r="F4" s="63"/>
    </row>
    <row r="5" spans="1:6" x14ac:dyDescent="0.2">
      <c r="C5" s="63"/>
      <c r="D5" s="63"/>
      <c r="E5" s="63"/>
      <c r="F5" s="63"/>
    </row>
    <row r="6" spans="1:6" ht="18" x14ac:dyDescent="0.2">
      <c r="A6" s="64" t="s">
        <v>76</v>
      </c>
      <c r="B6" s="5" t="s">
        <v>1</v>
      </c>
      <c r="C6" s="6">
        <v>1</v>
      </c>
      <c r="D6" s="6">
        <v>2</v>
      </c>
      <c r="E6" s="6">
        <v>3</v>
      </c>
      <c r="F6" s="6">
        <v>4</v>
      </c>
    </row>
    <row r="7" spans="1:6" ht="18" x14ac:dyDescent="0.2">
      <c r="A7" s="5">
        <v>1</v>
      </c>
      <c r="B7" s="9" t="s">
        <v>79</v>
      </c>
      <c r="C7" s="65"/>
      <c r="D7" s="66"/>
      <c r="E7" s="66"/>
      <c r="F7" s="66"/>
    </row>
    <row r="8" spans="1:6" ht="18" x14ac:dyDescent="0.2">
      <c r="A8" s="5">
        <v>2</v>
      </c>
      <c r="B8" s="9" t="s">
        <v>33</v>
      </c>
      <c r="C8" s="66"/>
      <c r="D8" s="65"/>
      <c r="E8" s="67"/>
      <c r="F8" s="67"/>
    </row>
    <row r="9" spans="1:6" ht="18" x14ac:dyDescent="0.2">
      <c r="A9" s="5">
        <v>3</v>
      </c>
      <c r="B9" s="9" t="s">
        <v>36</v>
      </c>
      <c r="C9" s="66"/>
      <c r="D9" s="67"/>
      <c r="E9" s="65"/>
      <c r="F9" s="67"/>
    </row>
    <row r="10" spans="1:6" ht="18" x14ac:dyDescent="0.2">
      <c r="A10" s="5">
        <v>4</v>
      </c>
      <c r="B10" s="9" t="s">
        <v>81</v>
      </c>
      <c r="C10" s="66"/>
      <c r="D10" s="67"/>
      <c r="E10" s="67"/>
      <c r="F10" s="65"/>
    </row>
    <row r="11" spans="1:6" x14ac:dyDescent="0.2">
      <c r="C11" s="68"/>
      <c r="D11" s="68"/>
      <c r="E11" s="68"/>
      <c r="F11" s="68"/>
    </row>
    <row r="12" spans="1:6" ht="18" x14ac:dyDescent="0.2">
      <c r="A12" s="64" t="s">
        <v>77</v>
      </c>
      <c r="B12" s="5" t="s">
        <v>1</v>
      </c>
      <c r="C12" s="6">
        <v>1</v>
      </c>
      <c r="D12" s="6">
        <v>2</v>
      </c>
      <c r="E12" s="6">
        <v>3</v>
      </c>
      <c r="F12" s="6">
        <v>4</v>
      </c>
    </row>
    <row r="13" spans="1:6" ht="18" x14ac:dyDescent="0.2">
      <c r="A13" s="5">
        <v>1</v>
      </c>
      <c r="B13" s="9" t="s">
        <v>42</v>
      </c>
      <c r="C13" s="65"/>
      <c r="D13" s="66"/>
      <c r="E13" s="6"/>
      <c r="F13" s="6"/>
    </row>
    <row r="14" spans="1:6" ht="18" x14ac:dyDescent="0.2">
      <c r="A14" s="5">
        <v>2</v>
      </c>
      <c r="B14" s="9" t="s">
        <v>80</v>
      </c>
      <c r="C14" s="66"/>
      <c r="D14" s="65"/>
      <c r="E14" s="67"/>
      <c r="F14" s="67"/>
    </row>
    <row r="15" spans="1:6" ht="18" x14ac:dyDescent="0.2">
      <c r="A15" s="5">
        <v>3</v>
      </c>
      <c r="B15" s="9" t="s">
        <v>30</v>
      </c>
      <c r="C15" s="66"/>
      <c r="D15" s="67"/>
      <c r="E15" s="65"/>
      <c r="F15" s="67"/>
    </row>
    <row r="16" spans="1:6" ht="18.75" x14ac:dyDescent="0.25">
      <c r="A16" s="5">
        <v>4</v>
      </c>
      <c r="B16" s="69" t="s">
        <v>44</v>
      </c>
      <c r="C16" s="6"/>
      <c r="D16" s="66"/>
      <c r="E16" s="67"/>
      <c r="F16" s="6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M41"/>
  <sheetViews>
    <sheetView topLeftCell="A21" workbookViewId="0">
      <selection activeCell="F40" sqref="F40:G40"/>
    </sheetView>
  </sheetViews>
  <sheetFormatPr defaultRowHeight="15" x14ac:dyDescent="0.2"/>
  <cols>
    <col min="1" max="3" width="6.45703125" customWidth="1"/>
    <col min="4" max="4" width="4.03515625" style="58" customWidth="1"/>
    <col min="5" max="5" width="4.03515625" customWidth="1"/>
    <col min="6" max="6" width="9.14453125" customWidth="1"/>
    <col min="7" max="7" width="12.375" customWidth="1"/>
    <col min="8" max="8" width="9.14453125" style="59" customWidth="1"/>
    <col min="9" max="13" width="9.14453125" customWidth="1"/>
    <col min="14" max="237" width="11.43359375" customWidth="1"/>
    <col min="238" max="238" width="4.4375" customWidth="1"/>
    <col min="239" max="240" width="5.91796875" customWidth="1"/>
    <col min="241" max="241" width="6.45703125" customWidth="1"/>
    <col min="242" max="244" width="6.72265625" customWidth="1"/>
    <col min="245" max="245" width="4.4375" customWidth="1"/>
    <col min="246" max="246" width="5.91796875" customWidth="1"/>
    <col min="247" max="249" width="6.45703125" customWidth="1"/>
    <col min="250" max="251" width="4.03515625" customWidth="1"/>
    <col min="252" max="256" width="11.43359375" customWidth="1"/>
  </cols>
  <sheetData>
    <row r="1" spans="1:13" x14ac:dyDescent="0.2">
      <c r="A1" s="163" t="s">
        <v>4</v>
      </c>
      <c r="B1" s="164"/>
      <c r="C1" s="164"/>
      <c r="D1" s="165" t="s">
        <v>5</v>
      </c>
      <c r="E1" s="165"/>
      <c r="F1" s="165"/>
      <c r="G1" s="165"/>
      <c r="H1" s="165"/>
      <c r="I1" s="165"/>
      <c r="J1" s="165"/>
      <c r="K1" s="165"/>
      <c r="L1" s="165"/>
      <c r="M1" s="166"/>
    </row>
    <row r="2" spans="1:13" x14ac:dyDescent="0.2">
      <c r="A2" s="153" t="s">
        <v>6</v>
      </c>
      <c r="B2" s="154"/>
      <c r="C2" s="154"/>
      <c r="D2" s="155" t="s">
        <v>57</v>
      </c>
      <c r="E2" s="155"/>
      <c r="F2" s="155"/>
      <c r="G2" s="155"/>
      <c r="H2" s="155"/>
      <c r="I2" s="155"/>
      <c r="J2" s="155"/>
      <c r="K2" s="155"/>
      <c r="L2" s="155"/>
      <c r="M2" s="156"/>
    </row>
    <row r="3" spans="1:13" x14ac:dyDescent="0.2">
      <c r="A3" s="153" t="s">
        <v>7</v>
      </c>
      <c r="B3" s="154"/>
      <c r="C3" s="154"/>
      <c r="D3" s="155"/>
      <c r="E3" s="155"/>
      <c r="F3" s="155"/>
      <c r="G3" s="155"/>
      <c r="H3" s="155"/>
      <c r="I3" s="155"/>
      <c r="J3" s="155"/>
      <c r="K3" s="155"/>
      <c r="L3" s="155"/>
      <c r="M3" s="156"/>
    </row>
    <row r="4" spans="1:13" x14ac:dyDescent="0.2">
      <c r="A4" s="153" t="s">
        <v>8</v>
      </c>
      <c r="B4" s="154"/>
      <c r="C4" s="154"/>
      <c r="D4" s="155" t="s">
        <v>82</v>
      </c>
      <c r="E4" s="155"/>
      <c r="F4" s="155"/>
      <c r="G4" s="155"/>
      <c r="H4" s="155"/>
      <c r="I4" s="155"/>
      <c r="J4" s="155"/>
      <c r="K4" s="155"/>
      <c r="L4" s="155"/>
      <c r="M4" s="156"/>
    </row>
    <row r="5" spans="1:13" x14ac:dyDescent="0.2">
      <c r="A5" s="157" t="s">
        <v>9</v>
      </c>
      <c r="B5" s="158"/>
      <c r="C5" s="158"/>
      <c r="D5" s="155" t="s">
        <v>10</v>
      </c>
      <c r="E5" s="155"/>
      <c r="F5" s="155"/>
      <c r="G5" s="155"/>
      <c r="H5" s="155"/>
      <c r="I5" s="155"/>
      <c r="J5" s="155"/>
      <c r="K5" s="155"/>
      <c r="L5" s="155"/>
      <c r="M5" s="156"/>
    </row>
    <row r="6" spans="1:13" ht="15.75" thickBot="1" x14ac:dyDescent="0.25">
      <c r="A6" s="159" t="s">
        <v>11</v>
      </c>
      <c r="B6" s="160"/>
      <c r="C6" s="160"/>
      <c r="D6" s="161" t="s">
        <v>12</v>
      </c>
      <c r="E6" s="161"/>
      <c r="F6" s="161"/>
      <c r="G6" s="161"/>
      <c r="H6" s="161"/>
      <c r="I6" s="161"/>
      <c r="J6" s="161"/>
      <c r="K6" s="161"/>
      <c r="L6" s="161"/>
      <c r="M6" s="162"/>
    </row>
    <row r="7" spans="1:13" ht="15.75" thickBot="1" x14ac:dyDescent="0.25">
      <c r="A7" s="151"/>
      <c r="B7" s="151"/>
      <c r="C7" s="18"/>
      <c r="D7" s="19"/>
      <c r="E7" s="20"/>
      <c r="F7" s="21"/>
      <c r="G7" s="20"/>
      <c r="H7" s="22"/>
      <c r="I7" s="20"/>
      <c r="J7" s="18"/>
      <c r="K7" s="20"/>
      <c r="L7" s="18"/>
      <c r="M7" s="23"/>
    </row>
    <row r="8" spans="1:13" x14ac:dyDescent="0.2">
      <c r="A8" s="24"/>
      <c r="B8" s="25"/>
      <c r="C8" s="26" t="s">
        <v>13</v>
      </c>
      <c r="D8" s="26" t="s">
        <v>14</v>
      </c>
      <c r="E8" s="27"/>
      <c r="F8" s="28" t="s">
        <v>15</v>
      </c>
      <c r="G8" s="29"/>
      <c r="H8" s="24" t="s">
        <v>16</v>
      </c>
      <c r="I8" s="29"/>
      <c r="J8" s="25" t="s">
        <v>17</v>
      </c>
      <c r="K8" s="29"/>
      <c r="L8" s="25" t="s">
        <v>18</v>
      </c>
      <c r="M8" s="30"/>
    </row>
    <row r="9" spans="1:13" x14ac:dyDescent="0.2">
      <c r="A9" s="31"/>
      <c r="B9" s="32"/>
      <c r="C9" s="33"/>
      <c r="D9" s="33"/>
      <c r="E9" s="34"/>
      <c r="F9" s="32"/>
      <c r="G9" s="34"/>
      <c r="H9" s="35"/>
      <c r="I9" s="34"/>
      <c r="J9" s="32"/>
      <c r="K9" s="34"/>
      <c r="L9" s="32"/>
      <c r="M9" s="36"/>
    </row>
    <row r="10" spans="1:13" x14ac:dyDescent="0.2">
      <c r="A10" s="37" t="s">
        <v>19</v>
      </c>
      <c r="B10" s="38"/>
      <c r="C10" s="39"/>
      <c r="D10" s="152"/>
      <c r="E10" s="152"/>
      <c r="F10" s="150" t="s">
        <v>86</v>
      </c>
      <c r="G10" s="150"/>
      <c r="H10" s="40"/>
      <c r="I10" s="41"/>
      <c r="J10" s="41"/>
      <c r="K10" s="41"/>
      <c r="L10" s="41"/>
      <c r="M10" s="41"/>
    </row>
    <row r="11" spans="1:13" x14ac:dyDescent="0.2">
      <c r="A11" s="42" t="s">
        <v>20</v>
      </c>
      <c r="B11" s="38"/>
      <c r="C11" s="38"/>
      <c r="D11" s="134"/>
      <c r="E11" s="138"/>
      <c r="F11" s="43"/>
      <c r="G11" s="44"/>
      <c r="H11" s="150" t="s">
        <v>93</v>
      </c>
      <c r="I11" s="150"/>
      <c r="J11" s="41"/>
      <c r="K11" s="41"/>
      <c r="L11" s="41"/>
      <c r="M11" s="41"/>
    </row>
    <row r="12" spans="1:13" x14ac:dyDescent="0.2">
      <c r="A12" s="42" t="s">
        <v>21</v>
      </c>
      <c r="B12" s="38"/>
      <c r="C12" s="38"/>
      <c r="D12" s="134"/>
      <c r="E12" s="134"/>
      <c r="F12" s="135" t="s">
        <v>63</v>
      </c>
      <c r="G12" s="139"/>
      <c r="H12" s="136"/>
      <c r="I12" s="142"/>
      <c r="J12" s="41"/>
      <c r="K12" s="41"/>
      <c r="L12" s="41"/>
      <c r="M12" s="41"/>
    </row>
    <row r="13" spans="1:13" x14ac:dyDescent="0.2">
      <c r="A13" s="42" t="s">
        <v>22</v>
      </c>
      <c r="B13" s="38"/>
      <c r="C13" s="38"/>
      <c r="D13" s="134"/>
      <c r="E13" s="138"/>
      <c r="F13" s="143"/>
      <c r="G13" s="144"/>
      <c r="H13" s="45"/>
      <c r="I13" s="46"/>
      <c r="J13" s="150"/>
      <c r="K13" s="150"/>
      <c r="L13" s="41"/>
      <c r="M13" s="41"/>
    </row>
    <row r="14" spans="1:13" x14ac:dyDescent="0.2">
      <c r="A14" s="42" t="s">
        <v>23</v>
      </c>
      <c r="B14" s="38"/>
      <c r="C14" s="38"/>
      <c r="D14" s="134"/>
      <c r="E14" s="134"/>
      <c r="F14" s="135" t="s">
        <v>89</v>
      </c>
      <c r="G14" s="135"/>
      <c r="H14" s="140"/>
      <c r="I14" s="141"/>
      <c r="J14" s="136"/>
      <c r="K14" s="142"/>
      <c r="L14" s="41"/>
      <c r="M14" s="41"/>
    </row>
    <row r="15" spans="1:13" x14ac:dyDescent="0.2">
      <c r="A15" s="42" t="s">
        <v>24</v>
      </c>
      <c r="B15" s="38"/>
      <c r="C15" s="38"/>
      <c r="D15" s="134"/>
      <c r="E15" s="138"/>
      <c r="F15" s="43"/>
      <c r="G15" s="44"/>
      <c r="H15" s="135"/>
      <c r="I15" s="135"/>
      <c r="J15" s="48"/>
      <c r="K15" s="47"/>
      <c r="L15" s="41"/>
      <c r="M15" s="41"/>
    </row>
    <row r="16" spans="1:13" x14ac:dyDescent="0.2">
      <c r="A16" s="42" t="s">
        <v>25</v>
      </c>
      <c r="B16" s="38"/>
      <c r="C16" s="38"/>
      <c r="D16" s="134"/>
      <c r="E16" s="134"/>
      <c r="F16" s="135" t="s">
        <v>90</v>
      </c>
      <c r="G16" s="135"/>
      <c r="H16" s="136"/>
      <c r="I16" s="137"/>
      <c r="J16" s="48"/>
      <c r="K16" s="47"/>
      <c r="L16" s="41"/>
      <c r="M16" s="41"/>
    </row>
    <row r="17" spans="1:13" x14ac:dyDescent="0.2">
      <c r="A17" s="37" t="s">
        <v>26</v>
      </c>
      <c r="B17" s="38"/>
      <c r="C17" s="38"/>
      <c r="D17" s="134"/>
      <c r="E17" s="138"/>
      <c r="F17" s="143"/>
      <c r="G17" s="144"/>
      <c r="H17" s="40"/>
      <c r="I17" s="49"/>
      <c r="J17" s="48"/>
      <c r="K17" s="47"/>
      <c r="L17" s="135"/>
      <c r="M17" s="135"/>
    </row>
    <row r="18" spans="1:13" x14ac:dyDescent="0.2">
      <c r="A18" s="37" t="s">
        <v>27</v>
      </c>
      <c r="B18" s="38"/>
      <c r="C18" s="38"/>
      <c r="D18" s="134"/>
      <c r="E18" s="134"/>
      <c r="F18" s="135" t="s">
        <v>84</v>
      </c>
      <c r="G18" s="135"/>
      <c r="H18" s="40"/>
      <c r="I18" s="41"/>
      <c r="J18" s="48"/>
      <c r="K18" s="47"/>
      <c r="L18" s="136"/>
      <c r="M18" s="142"/>
    </row>
    <row r="19" spans="1:13" x14ac:dyDescent="0.2">
      <c r="A19" s="42" t="s">
        <v>28</v>
      </c>
      <c r="B19" s="38"/>
      <c r="C19" s="38"/>
      <c r="D19" s="134"/>
      <c r="E19" s="138"/>
      <c r="F19" s="43"/>
      <c r="G19" s="44"/>
      <c r="H19" s="135" t="s">
        <v>94</v>
      </c>
      <c r="I19" s="135"/>
      <c r="J19" s="48"/>
      <c r="K19" s="47"/>
      <c r="L19" s="50"/>
      <c r="M19" s="47"/>
    </row>
    <row r="20" spans="1:13" x14ac:dyDescent="0.2">
      <c r="A20" s="42" t="s">
        <v>29</v>
      </c>
      <c r="B20" s="38"/>
      <c r="C20" s="38"/>
      <c r="D20" s="134"/>
      <c r="E20" s="134"/>
      <c r="F20" s="135" t="s">
        <v>63</v>
      </c>
      <c r="G20" s="139"/>
      <c r="H20" s="136"/>
      <c r="I20" s="142"/>
      <c r="J20" s="48"/>
      <c r="K20" s="47"/>
      <c r="L20" s="50"/>
      <c r="M20" s="47"/>
    </row>
    <row r="21" spans="1:13" x14ac:dyDescent="0.2">
      <c r="A21" s="42" t="s">
        <v>31</v>
      </c>
      <c r="B21" s="38"/>
      <c r="C21" s="38"/>
      <c r="D21" s="134"/>
      <c r="E21" s="138"/>
      <c r="F21" s="143"/>
      <c r="G21" s="144"/>
      <c r="H21" s="45"/>
      <c r="I21" s="46"/>
      <c r="J21" s="135"/>
      <c r="K21" s="135"/>
      <c r="L21" s="50"/>
      <c r="M21" s="47"/>
    </row>
    <row r="22" spans="1:13" x14ac:dyDescent="0.2">
      <c r="A22" s="42" t="s">
        <v>32</v>
      </c>
      <c r="B22" s="38"/>
      <c r="C22" s="38"/>
      <c r="D22" s="134"/>
      <c r="E22" s="134"/>
      <c r="F22" s="135" t="s">
        <v>63</v>
      </c>
      <c r="G22" s="135"/>
      <c r="H22" s="140"/>
      <c r="I22" s="141"/>
      <c r="J22" s="136"/>
      <c r="K22" s="137"/>
      <c r="L22" s="50"/>
      <c r="M22" s="47"/>
    </row>
    <row r="23" spans="1:13" x14ac:dyDescent="0.2">
      <c r="A23" s="42" t="s">
        <v>34</v>
      </c>
      <c r="B23" s="38"/>
      <c r="C23" s="38"/>
      <c r="D23" s="134"/>
      <c r="E23" s="138"/>
      <c r="F23" s="43"/>
      <c r="G23" s="44"/>
      <c r="H23" s="135" t="s">
        <v>95</v>
      </c>
      <c r="I23" s="135"/>
      <c r="J23" s="41"/>
      <c r="K23" s="41"/>
      <c r="L23" s="50"/>
      <c r="M23" s="47"/>
    </row>
    <row r="24" spans="1:13" x14ac:dyDescent="0.2">
      <c r="A24" s="42" t="s">
        <v>35</v>
      </c>
      <c r="B24" s="38"/>
      <c r="C24" s="38"/>
      <c r="D24" s="134"/>
      <c r="E24" s="134"/>
      <c r="F24" s="135" t="s">
        <v>88</v>
      </c>
      <c r="G24" s="135"/>
      <c r="H24" s="136"/>
      <c r="I24" s="137"/>
      <c r="J24" s="51"/>
      <c r="K24" s="51"/>
      <c r="L24" s="52"/>
      <c r="M24" s="53"/>
    </row>
    <row r="25" spans="1:13" x14ac:dyDescent="0.2">
      <c r="A25" s="37" t="s">
        <v>37</v>
      </c>
      <c r="B25" s="38"/>
      <c r="C25" s="38"/>
      <c r="D25" s="134"/>
      <c r="E25" s="138"/>
      <c r="F25" s="143"/>
      <c r="G25" s="144"/>
      <c r="H25" s="40"/>
      <c r="I25" s="49"/>
      <c r="J25" s="51"/>
      <c r="K25" s="51"/>
      <c r="L25" s="148"/>
      <c r="M25" s="149"/>
    </row>
    <row r="26" spans="1:13" x14ac:dyDescent="0.2">
      <c r="A26" s="37" t="s">
        <v>38</v>
      </c>
      <c r="B26" s="38"/>
      <c r="C26" s="38"/>
      <c r="D26" s="134"/>
      <c r="E26" s="134"/>
      <c r="F26" s="135" t="s">
        <v>91</v>
      </c>
      <c r="G26" s="135"/>
      <c r="H26" s="40"/>
      <c r="I26" s="41"/>
      <c r="J26" s="51"/>
      <c r="K26" s="51"/>
      <c r="L26" s="146"/>
      <c r="M26" s="147"/>
    </row>
    <row r="27" spans="1:13" x14ac:dyDescent="0.2">
      <c r="A27" s="42" t="s">
        <v>39</v>
      </c>
      <c r="B27" s="38"/>
      <c r="C27" s="38"/>
      <c r="D27" s="134"/>
      <c r="E27" s="138"/>
      <c r="F27" s="43"/>
      <c r="G27" s="44"/>
      <c r="H27" s="135"/>
      <c r="I27" s="135"/>
      <c r="J27" s="51"/>
      <c r="K27" s="51"/>
      <c r="L27" s="52"/>
      <c r="M27" s="53"/>
    </row>
    <row r="28" spans="1:13" x14ac:dyDescent="0.2">
      <c r="A28" s="42" t="s">
        <v>40</v>
      </c>
      <c r="B28" s="38"/>
      <c r="C28" s="38"/>
      <c r="D28" s="134"/>
      <c r="E28" s="134"/>
      <c r="F28" s="135" t="s">
        <v>85</v>
      </c>
      <c r="G28" s="139"/>
      <c r="H28" s="136"/>
      <c r="I28" s="142"/>
      <c r="J28" s="41"/>
      <c r="K28" s="41"/>
      <c r="L28" s="50"/>
      <c r="M28" s="47"/>
    </row>
    <row r="29" spans="1:13" x14ac:dyDescent="0.2">
      <c r="A29" s="42" t="s">
        <v>41</v>
      </c>
      <c r="B29" s="38"/>
      <c r="C29" s="38"/>
      <c r="D29" s="134"/>
      <c r="E29" s="138"/>
      <c r="F29" s="143"/>
      <c r="G29" s="144"/>
      <c r="H29" s="45"/>
      <c r="I29" s="46"/>
      <c r="J29" s="135"/>
      <c r="K29" s="139"/>
      <c r="L29" s="54"/>
      <c r="M29" s="47"/>
    </row>
    <row r="30" spans="1:13" x14ac:dyDescent="0.2">
      <c r="A30" s="42" t="s">
        <v>43</v>
      </c>
      <c r="B30" s="38"/>
      <c r="C30" s="38"/>
      <c r="D30" s="134"/>
      <c r="E30" s="134"/>
      <c r="F30" s="135" t="s">
        <v>63</v>
      </c>
      <c r="G30" s="135"/>
      <c r="H30" s="140"/>
      <c r="I30" s="141"/>
      <c r="J30" s="136"/>
      <c r="K30" s="142"/>
      <c r="L30" s="54"/>
      <c r="M30" s="47"/>
    </row>
    <row r="31" spans="1:13" x14ac:dyDescent="0.2">
      <c r="A31" s="42" t="s">
        <v>45</v>
      </c>
      <c r="B31" s="38"/>
      <c r="C31" s="38"/>
      <c r="D31" s="134"/>
      <c r="E31" s="138"/>
      <c r="F31" s="55"/>
      <c r="G31" s="44"/>
      <c r="H31" s="135" t="s">
        <v>96</v>
      </c>
      <c r="I31" s="139"/>
      <c r="J31" s="145"/>
      <c r="K31" s="141"/>
      <c r="L31" s="54"/>
      <c r="M31" s="47"/>
    </row>
    <row r="32" spans="1:13" x14ac:dyDescent="0.2">
      <c r="A32" s="42" t="s">
        <v>46</v>
      </c>
      <c r="B32" s="38"/>
      <c r="C32" s="38"/>
      <c r="D32" s="134"/>
      <c r="E32" s="134"/>
      <c r="F32" s="135" t="s">
        <v>87</v>
      </c>
      <c r="G32" s="139"/>
      <c r="H32" s="136"/>
      <c r="I32" s="137"/>
      <c r="J32" s="54"/>
      <c r="K32" s="57"/>
      <c r="L32" s="54"/>
      <c r="M32" s="47"/>
    </row>
    <row r="33" spans="1:13" x14ac:dyDescent="0.2">
      <c r="A33" s="37" t="s">
        <v>47</v>
      </c>
      <c r="B33" s="38"/>
      <c r="C33" s="38"/>
      <c r="D33" s="134"/>
      <c r="E33" s="138"/>
      <c r="F33" s="143"/>
      <c r="G33" s="144"/>
      <c r="H33" s="40"/>
      <c r="I33" s="49"/>
      <c r="J33" s="54"/>
      <c r="K33" s="57"/>
      <c r="L33" s="135"/>
      <c r="M33" s="139"/>
    </row>
    <row r="34" spans="1:13" x14ac:dyDescent="0.2">
      <c r="A34" s="37" t="s">
        <v>48</v>
      </c>
      <c r="B34" s="38"/>
      <c r="C34" s="38"/>
      <c r="D34" s="134"/>
      <c r="E34" s="134"/>
      <c r="F34" s="135" t="s">
        <v>54</v>
      </c>
      <c r="G34" s="135"/>
      <c r="H34" s="40"/>
      <c r="I34" s="41"/>
      <c r="J34" s="54"/>
      <c r="K34" s="57"/>
      <c r="L34" s="136"/>
      <c r="M34" s="137"/>
    </row>
    <row r="35" spans="1:13" x14ac:dyDescent="0.2">
      <c r="A35" s="42" t="s">
        <v>49</v>
      </c>
      <c r="B35" s="38"/>
      <c r="C35" s="38"/>
      <c r="D35" s="134"/>
      <c r="E35" s="138"/>
      <c r="F35" s="55"/>
      <c r="G35" s="44"/>
      <c r="H35" s="135"/>
      <c r="I35" s="139"/>
      <c r="J35" s="54"/>
      <c r="K35" s="57"/>
      <c r="L35" s="48"/>
      <c r="M35" s="41"/>
    </row>
    <row r="36" spans="1:13" x14ac:dyDescent="0.2">
      <c r="A36" s="42" t="s">
        <v>50</v>
      </c>
      <c r="B36" s="38"/>
      <c r="C36" s="38"/>
      <c r="D36" s="134"/>
      <c r="E36" s="134"/>
      <c r="F36" s="135" t="s">
        <v>92</v>
      </c>
      <c r="G36" s="139"/>
      <c r="H36" s="136"/>
      <c r="I36" s="142"/>
      <c r="J36" s="54"/>
      <c r="K36" s="57"/>
      <c r="L36" s="48"/>
      <c r="M36" s="41"/>
    </row>
    <row r="37" spans="1:13" x14ac:dyDescent="0.2">
      <c r="A37" s="42" t="s">
        <v>51</v>
      </c>
      <c r="B37" s="38"/>
      <c r="C37" s="38"/>
      <c r="D37" s="134"/>
      <c r="E37" s="138"/>
      <c r="F37" s="143"/>
      <c r="G37" s="144"/>
      <c r="H37" s="45"/>
      <c r="I37" s="46"/>
      <c r="J37" s="135"/>
      <c r="K37" s="139"/>
      <c r="L37" s="48"/>
      <c r="M37" s="41"/>
    </row>
    <row r="38" spans="1:13" x14ac:dyDescent="0.2">
      <c r="A38" s="42" t="s">
        <v>52</v>
      </c>
      <c r="B38" s="38"/>
      <c r="C38" s="38"/>
      <c r="D38" s="134"/>
      <c r="E38" s="134"/>
      <c r="F38" s="135" t="s">
        <v>63</v>
      </c>
      <c r="G38" s="135"/>
      <c r="H38" s="140"/>
      <c r="I38" s="141"/>
      <c r="J38" s="136"/>
      <c r="K38" s="137"/>
      <c r="L38" s="48"/>
      <c r="M38" s="41"/>
    </row>
    <row r="39" spans="1:13" x14ac:dyDescent="0.2">
      <c r="A39" s="42" t="s">
        <v>53</v>
      </c>
      <c r="B39" s="38"/>
      <c r="C39" s="38"/>
      <c r="D39" s="134"/>
      <c r="E39" s="138"/>
      <c r="F39" s="55"/>
      <c r="G39" s="44"/>
      <c r="H39" s="135" t="s">
        <v>97</v>
      </c>
      <c r="I39" s="135"/>
      <c r="J39" s="56"/>
      <c r="K39" s="41"/>
      <c r="L39" s="41"/>
      <c r="M39" s="41"/>
    </row>
    <row r="40" spans="1:13" x14ac:dyDescent="0.2">
      <c r="A40" s="42" t="s">
        <v>55</v>
      </c>
      <c r="B40" s="38"/>
      <c r="C40" s="38"/>
      <c r="D40" s="134"/>
      <c r="E40" s="134"/>
      <c r="F40" s="135" t="s">
        <v>83</v>
      </c>
      <c r="G40" s="135"/>
      <c r="H40" s="136"/>
      <c r="I40" s="137"/>
      <c r="J40" s="41"/>
      <c r="K40" s="41"/>
      <c r="L40" s="41"/>
      <c r="M40" s="41"/>
    </row>
    <row r="41" spans="1:13" x14ac:dyDescent="0.2">
      <c r="A41" s="37" t="s">
        <v>56</v>
      </c>
      <c r="B41" s="38"/>
      <c r="C41" s="39"/>
      <c r="D41" s="134"/>
      <c r="E41" s="138"/>
      <c r="F41" s="136"/>
      <c r="G41" s="137"/>
      <c r="H41" s="40"/>
      <c r="I41" s="49"/>
      <c r="J41" s="41"/>
      <c r="K41" s="41"/>
      <c r="L41" s="41"/>
      <c r="M41" s="41"/>
    </row>
  </sheetData>
  <mergeCells count="104">
    <mergeCell ref="A4:C4"/>
    <mergeCell ref="D4:M4"/>
    <mergeCell ref="A5:C5"/>
    <mergeCell ref="D5:M5"/>
    <mergeCell ref="A6:C6"/>
    <mergeCell ref="D6:M6"/>
    <mergeCell ref="A1:C1"/>
    <mergeCell ref="D1:M1"/>
    <mergeCell ref="A2:C2"/>
    <mergeCell ref="D2:M2"/>
    <mergeCell ref="A3:C3"/>
    <mergeCell ref="D3:M3"/>
    <mergeCell ref="D13:E13"/>
    <mergeCell ref="F13:G13"/>
    <mergeCell ref="J13:K13"/>
    <mergeCell ref="D14:E14"/>
    <mergeCell ref="F14:G14"/>
    <mergeCell ref="H14:I14"/>
    <mergeCell ref="J14:K14"/>
    <mergeCell ref="A7:B7"/>
    <mergeCell ref="D10:E10"/>
    <mergeCell ref="F10:G10"/>
    <mergeCell ref="D11:E11"/>
    <mergeCell ref="H11:I11"/>
    <mergeCell ref="D12:E12"/>
    <mergeCell ref="F12:G12"/>
    <mergeCell ref="H12:I12"/>
    <mergeCell ref="L17:M17"/>
    <mergeCell ref="D18:E18"/>
    <mergeCell ref="F18:G18"/>
    <mergeCell ref="L18:M18"/>
    <mergeCell ref="D19:E19"/>
    <mergeCell ref="H19:I19"/>
    <mergeCell ref="D15:E15"/>
    <mergeCell ref="H15:I15"/>
    <mergeCell ref="D16:E16"/>
    <mergeCell ref="F16:G16"/>
    <mergeCell ref="H16:I16"/>
    <mergeCell ref="D17:E17"/>
    <mergeCell ref="F17:G17"/>
    <mergeCell ref="D22:E22"/>
    <mergeCell ref="F22:G22"/>
    <mergeCell ref="H22:I22"/>
    <mergeCell ref="J22:K22"/>
    <mergeCell ref="D23:E23"/>
    <mergeCell ref="H23:I23"/>
    <mergeCell ref="D20:E20"/>
    <mergeCell ref="F20:G20"/>
    <mergeCell ref="H20:I20"/>
    <mergeCell ref="D21:E21"/>
    <mergeCell ref="F21:G21"/>
    <mergeCell ref="J21:K21"/>
    <mergeCell ref="L26:M26"/>
    <mergeCell ref="D27:E27"/>
    <mergeCell ref="H27:I27"/>
    <mergeCell ref="D28:E28"/>
    <mergeCell ref="F28:G28"/>
    <mergeCell ref="H28:I28"/>
    <mergeCell ref="D24:E24"/>
    <mergeCell ref="F24:G24"/>
    <mergeCell ref="H24:I24"/>
    <mergeCell ref="D25:E25"/>
    <mergeCell ref="F25:G25"/>
    <mergeCell ref="L25:M25"/>
    <mergeCell ref="D29:E29"/>
    <mergeCell ref="F29:G29"/>
    <mergeCell ref="J29:K29"/>
    <mergeCell ref="D30:E30"/>
    <mergeCell ref="F30:G30"/>
    <mergeCell ref="H30:I30"/>
    <mergeCell ref="J30:K30"/>
    <mergeCell ref="D26:E26"/>
    <mergeCell ref="F26:G26"/>
    <mergeCell ref="L33:M33"/>
    <mergeCell ref="D34:E34"/>
    <mergeCell ref="F34:G34"/>
    <mergeCell ref="L34:M34"/>
    <mergeCell ref="D31:E31"/>
    <mergeCell ref="H31:I31"/>
    <mergeCell ref="J31:K31"/>
    <mergeCell ref="D32:E32"/>
    <mergeCell ref="F32:G32"/>
    <mergeCell ref="H32:I32"/>
    <mergeCell ref="D35:E35"/>
    <mergeCell ref="H35:I35"/>
    <mergeCell ref="D36:E36"/>
    <mergeCell ref="F36:G36"/>
    <mergeCell ref="H36:I36"/>
    <mergeCell ref="D37:E37"/>
    <mergeCell ref="F37:G37"/>
    <mergeCell ref="D33:E33"/>
    <mergeCell ref="F33:G33"/>
    <mergeCell ref="D40:E40"/>
    <mergeCell ref="F40:G40"/>
    <mergeCell ref="H40:I40"/>
    <mergeCell ref="D41:E41"/>
    <mergeCell ref="F41:G41"/>
    <mergeCell ref="J37:K37"/>
    <mergeCell ref="D38:E38"/>
    <mergeCell ref="F38:G38"/>
    <mergeCell ref="H38:I38"/>
    <mergeCell ref="J38:K38"/>
    <mergeCell ref="D39:E39"/>
    <mergeCell ref="H39:I39"/>
  </mergeCells>
  <conditionalFormatting sqref="B10:B41">
    <cfRule type="cellIs" dxfId="11" priority="5" stopIfTrue="1" operator="equal">
      <formula>"QA"</formula>
    </cfRule>
    <cfRule type="cellIs" dxfId="10" priority="6" stopIfTrue="1" operator="equal">
      <formula>"DA"</formula>
    </cfRule>
  </conditionalFormatting>
  <conditionalFormatting sqref="D10:D41">
    <cfRule type="expression" dxfId="9" priority="12" stopIfTrue="1">
      <formula>AND(#REF!&lt;17,#REF!&gt;0)</formula>
    </cfRule>
  </conditionalFormatting>
  <conditionalFormatting sqref="F10 H11 F12 J13 F14 H15 F16 L17 F18 H19 F20 J21 F22 H23 F24 L25 F26 H27 F28 J29 F30 H31 F32 L33 F34 H35 F36 J37 F38 H39 F40">
    <cfRule type="expression" dxfId="8" priority="7" stopIfTrue="1">
      <formula>E11="as"</formula>
    </cfRule>
    <cfRule type="expression" dxfId="7" priority="8" stopIfTrue="1">
      <formula>E11="bs"</formula>
    </cfRule>
  </conditionalFormatting>
  <conditionalFormatting sqref="G11 I13 G15 G19 I21 G23 G27 I29 G31 G35 I37 G39">
    <cfRule type="expression" dxfId="6" priority="4" stopIfTrue="1">
      <formula>#REF!="CU"</formula>
    </cfRule>
  </conditionalFormatting>
  <conditionalFormatting sqref="H13">
    <cfRule type="expression" dxfId="5" priority="35" stopIfTrue="1">
      <formula>AND(#REF!="CU",A3&lt;&gt;"Umpire")</formula>
    </cfRule>
    <cfRule type="expression" dxfId="4" priority="33" stopIfTrue="1">
      <formula>AND(#REF!="CU",A3="Umpire")</formula>
    </cfRule>
    <cfRule type="expression" dxfId="3" priority="34" stopIfTrue="1">
      <formula>AND(#REF!="CU",A3&lt;&gt;"Umpire",B3&lt;&gt;"")</formula>
    </cfRule>
  </conditionalFormatting>
  <conditionalFormatting sqref="H21 H29 H37">
    <cfRule type="expression" dxfId="2" priority="14" stopIfTrue="1">
      <formula>AND(#REF!="CU",A12&lt;&gt;"Umpire",B12&lt;&gt;"")</formula>
    </cfRule>
    <cfRule type="expression" dxfId="1" priority="15" stopIfTrue="1">
      <formula>AND(#REF!="CU",A12&lt;&gt;"Umpire")</formula>
    </cfRule>
    <cfRule type="expression" dxfId="0" priority="13" stopIfTrue="1">
      <formula>AND(#REF!="CU",A12="Umpire")</formula>
    </cfRule>
  </conditionalFormatting>
  <dataValidations count="1">
    <dataValidation type="list" allowBlank="1" showInputMessage="1" sqref="H21 IT21" xr:uid="{00000000-0002-0000-05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6</vt:i4>
      </vt:variant>
    </vt:vector>
  </HeadingPairs>
  <TitlesOfParts>
    <vt:vector size="6" baseType="lpstr">
      <vt:lpstr>Progr Sab 28</vt:lpstr>
      <vt:lpstr>Progr Dom 29</vt:lpstr>
      <vt:lpstr>10 VAR</vt:lpstr>
      <vt:lpstr>12 VAR</vt:lpstr>
      <vt:lpstr>14 VAR</vt:lpstr>
      <vt:lpstr>16 VAR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X</cp:lastModifiedBy>
  <dcterms:created xsi:type="dcterms:W3CDTF">2023-10-24T13:49:51Z</dcterms:created>
  <dcterms:modified xsi:type="dcterms:W3CDTF">2023-10-25T16:02:39Z</dcterms:modified>
</cp:coreProperties>
</file>